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REPORTE ITA\3. ESTRUCTURA ORGANICA Y TALENTO HUMANO\3.5. Directorio de información de servidores públicos, contratistas y empleados\"/>
    </mc:Choice>
  </mc:AlternateContent>
  <bookViews>
    <workbookView xWindow="-120" yWindow="-120" windowWidth="20730" windowHeight="11160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12" i="1" l="1"/>
  <c r="O12" i="1"/>
</calcChain>
</file>

<file path=xl/sharedStrings.xml><?xml version="1.0" encoding="utf-8"?>
<sst xmlns="http://schemas.openxmlformats.org/spreadsheetml/2006/main" count="835" uniqueCount="284">
  <si>
    <t xml:space="preserve">No. </t>
  </si>
  <si>
    <t>NOMBRES Y APELLIDOS</t>
  </si>
  <si>
    <t>CEDULA</t>
  </si>
  <si>
    <t>EXPERIENCIA LABORAL (FAVOR RELACIONAR ULTIMOS TRES EMPLEOS)</t>
  </si>
  <si>
    <t>ENTIDAD</t>
  </si>
  <si>
    <t>TIEMPO</t>
  </si>
  <si>
    <t>TERMINACION</t>
  </si>
  <si>
    <t xml:space="preserve">INICIO </t>
  </si>
  <si>
    <t>ELABORADO POR:</t>
  </si>
  <si>
    <t>PAIS DE NACIMIENTO</t>
  </si>
  <si>
    <t>DEPARTAMENTO DE NACIMIENTO</t>
  </si>
  <si>
    <t>CIUDAD DE NACIMIENTO</t>
  </si>
  <si>
    <t>FORMACION ACADEMICA</t>
  </si>
  <si>
    <t>EMPLEO /CARGO O ACTIVIDAD QUE DESEMPEÑA</t>
  </si>
  <si>
    <t>EMPLEO/ CARGO O ACTIVIDAD QUE DESEMPEÑA</t>
  </si>
  <si>
    <t>EMPLEO /CARGO O ACTIVIDAD QUE DESEMPEÑA ACTUAL</t>
  </si>
  <si>
    <t>DEPENDENCIA</t>
  </si>
  <si>
    <t>CORREO ELECTRONICO INSTITUCIONAL O PERSONAL</t>
  </si>
  <si>
    <t>TELEFONO</t>
  </si>
  <si>
    <t>TIPO DE VINCULACION /</t>
  </si>
  <si>
    <t>PLANTA</t>
  </si>
  <si>
    <t>PRESTACION SERVICIOS</t>
  </si>
  <si>
    <t>SECOP (Aplica a contratistas)</t>
  </si>
  <si>
    <t>Técnico/Tecnologo</t>
  </si>
  <si>
    <t>Postgrado</t>
  </si>
  <si>
    <t>TITULO OBTENIDO</t>
  </si>
  <si>
    <t>FELIX ANDRES DIAZ CORTES</t>
  </si>
  <si>
    <t>COLOMBIA</t>
  </si>
  <si>
    <t>CUNDINAMARCA</t>
  </si>
  <si>
    <t>SAN BERNARDO</t>
  </si>
  <si>
    <t>andresdiaz-99@hotmail.com</t>
  </si>
  <si>
    <t>PROFESIONAL</t>
  </si>
  <si>
    <t>LIC. EN EDUCACION BASICA CON ENFASIS EN ED FISICA REC DEPORTE</t>
  </si>
  <si>
    <t>X</t>
  </si>
  <si>
    <t>IDERF</t>
  </si>
  <si>
    <t>DIRECCION GENERAL</t>
  </si>
  <si>
    <t>INSTRUCTOR</t>
  </si>
  <si>
    <t>ACUAFISH</t>
  </si>
  <si>
    <t>2018 MARZO</t>
  </si>
  <si>
    <t>2019 MAYO</t>
  </si>
  <si>
    <t>NATACION</t>
  </si>
  <si>
    <t>QUINTAS DEL PEDREGAL</t>
  </si>
  <si>
    <t>SALVAVIDAS</t>
  </si>
  <si>
    <t>2016 JUNIO</t>
  </si>
  <si>
    <t>LUIS FERNANDO BELTRAN VARGAS</t>
  </si>
  <si>
    <t>MACHETA</t>
  </si>
  <si>
    <t>LUCHOPOTER@HOTMAIL.COM</t>
  </si>
  <si>
    <t xml:space="preserve">RAUL ARANGUREN MARTINEZ </t>
  </si>
  <si>
    <t xml:space="preserve">YOPAL </t>
  </si>
  <si>
    <t>INGRAULIN20@HOTMAIL.COM</t>
  </si>
  <si>
    <t>ING CIVIL</t>
  </si>
  <si>
    <t>CRISTIAN JAVIER CARDENAS ENCISO</t>
  </si>
  <si>
    <t>TOLIMA</t>
  </si>
  <si>
    <t>LIBANO</t>
  </si>
  <si>
    <t>encisojavier7@hotmail.com</t>
  </si>
  <si>
    <t>INTRUCTOR</t>
  </si>
  <si>
    <t xml:space="preserve">LUIS ANTONIO VERGARA </t>
  </si>
  <si>
    <t>BOGOTA</t>
  </si>
  <si>
    <t>MUCHOSMUNDOSEVENTOS@GMAIL.COM</t>
  </si>
  <si>
    <t>MAGISTER</t>
  </si>
  <si>
    <t xml:space="preserve">COORDINADOR </t>
  </si>
  <si>
    <t>RECREACION</t>
  </si>
  <si>
    <t>RECREADOR</t>
  </si>
  <si>
    <t xml:space="preserve">DERLY SIRLEY OSPINA PENAGOS </t>
  </si>
  <si>
    <t>FUSAGASUGA</t>
  </si>
  <si>
    <t>der.osp2@gmail.com</t>
  </si>
  <si>
    <t>ESCUELAS DEPORTIVAS</t>
  </si>
  <si>
    <t>LILIA ANGELICA SANCHEZ VANEGAS</t>
  </si>
  <si>
    <t>angiesanz2004@yahoo.es</t>
  </si>
  <si>
    <t>SECRETARIA GENERAL</t>
  </si>
  <si>
    <t>CONTADOR</t>
  </si>
  <si>
    <t>MUNICIPIO DE PULI</t>
  </si>
  <si>
    <t>SECRETARIA DE GOBIERNO</t>
  </si>
  <si>
    <t>ANGIE LORENA URICOECHEA VILLALBA</t>
  </si>
  <si>
    <t>angieurico18@hotmail.com</t>
  </si>
  <si>
    <t>INSTRUCTORA- APOYO MISIONAL</t>
  </si>
  <si>
    <t>INSTRUCTORA -APOYO MISIONAL</t>
  </si>
  <si>
    <t>NAIN MOJICA QUINTERO</t>
  </si>
  <si>
    <t>BOYACA</t>
  </si>
  <si>
    <t>PAZ DE RIO</t>
  </si>
  <si>
    <t>namoqui8@hotmail.com</t>
  </si>
  <si>
    <t>INATRUCTOR</t>
  </si>
  <si>
    <t>LUIS ALFONSO RODRIGUEZ
 WALTEROS</t>
  </si>
  <si>
    <t>BIOGOTA</t>
  </si>
  <si>
    <t>demuletas@hotmail.com
com</t>
  </si>
  <si>
    <t>DIRECCION 
GENERAL</t>
  </si>
  <si>
    <t>JUEGOS
 COMUNALES</t>
  </si>
  <si>
    <t>COORDINADOR</t>
  </si>
  <si>
    <t>CARLOS MANUEL RAMIREZ GARCIA</t>
  </si>
  <si>
    <t>MANU-BIKE.13@HOTMAIL.COM</t>
  </si>
  <si>
    <t>DANIEL DAVID AVENDAÑO ARDILA</t>
  </si>
  <si>
    <t>GUADUAS</t>
  </si>
  <si>
    <t>da.daven330@gmail.com</t>
  </si>
  <si>
    <t>MUCHOS MUNDOS</t>
  </si>
  <si>
    <t xml:space="preserve">STEPHANIE CRUZ AGUIRRE </t>
  </si>
  <si>
    <t>teficruza@hotmail.com</t>
  </si>
  <si>
    <t>RECREACION Y DISCAPACIDAD</t>
  </si>
  <si>
    <t xml:space="preserve">INSTRUCTOR </t>
  </si>
  <si>
    <t xml:space="preserve">RECREACION Y DISCAPACIDA </t>
  </si>
  <si>
    <t>DISCAPACIDAD</t>
  </si>
  <si>
    <t xml:space="preserve">YOLANDA SÁNCHEZ CÓRDOBA </t>
  </si>
  <si>
    <t xml:space="preserve">IBAGUE </t>
  </si>
  <si>
    <t xml:space="preserve">TOLIMA </t>
  </si>
  <si>
    <t>ysanchezcordoba@gmail.com</t>
  </si>
  <si>
    <t>ACTIVIDAD FISICA Y DISCAPACIDAD</t>
  </si>
  <si>
    <t xml:space="preserve">ACTIVIDAD FISICA </t>
  </si>
  <si>
    <t>YESID MARTINEZ FIRACATIVE</t>
  </si>
  <si>
    <t>yeikomartinez23@gmail.com</t>
  </si>
  <si>
    <t>DEPORTE</t>
  </si>
  <si>
    <t>02/15/2016</t>
  </si>
  <si>
    <t>11/15/2017</t>
  </si>
  <si>
    <t>ENTRENADOR BALONCESTO</t>
  </si>
  <si>
    <t>IDRD</t>
  </si>
  <si>
    <t>KELY NATALY ORTIZ HERNANDEZ</t>
  </si>
  <si>
    <t>NATALIE-OH@HOTMAIL.COM</t>
  </si>
  <si>
    <t>31-11-2019</t>
  </si>
  <si>
    <t>OSCAR EDIDSON NIÑO SUAREZ</t>
  </si>
  <si>
    <t>oscar_0688@hotmail.com</t>
  </si>
  <si>
    <t>31/11/2019</t>
  </si>
  <si>
    <t>RECRRACION</t>
  </si>
  <si>
    <t>20/12 2019</t>
  </si>
  <si>
    <t>NESTOR ENRIQUE RODRIGUEZ GIL</t>
  </si>
  <si>
    <t>PACHO</t>
  </si>
  <si>
    <t>nestorerod7@gmail.com</t>
  </si>
  <si>
    <t>COORDINADOR PEDAGOGICO Y RECREATIVO</t>
  </si>
  <si>
    <t>ECOPARQUE CHINAUTA</t>
  </si>
  <si>
    <t>COORDINACION</t>
  </si>
  <si>
    <t>2016 SEPTIEMBRE</t>
  </si>
  <si>
    <t>2017 SEPTIEMBRE</t>
  </si>
  <si>
    <t>NANCY AMPARO GAMBOA LEON</t>
  </si>
  <si>
    <t>n-arte.andino@hotmail.com</t>
  </si>
  <si>
    <t xml:space="preserve">INDEPORTES </t>
  </si>
  <si>
    <t>HABITOS Y ESTILOS DE VIDA SALUDABLE</t>
  </si>
  <si>
    <t>DOCENTE</t>
  </si>
  <si>
    <t>COLEGIO SUPERIOR ANDINO</t>
  </si>
  <si>
    <t xml:space="preserve">DOCENTE </t>
  </si>
  <si>
    <t>MIGUEL ANGEL SUAREZ GUZMAN</t>
  </si>
  <si>
    <t>msuarez-1993@hotmail.com</t>
  </si>
  <si>
    <t>x</t>
  </si>
  <si>
    <t>ANDERSON FABIAN SUAREZ MORALES</t>
  </si>
  <si>
    <t>OSCAR JAVIER GONZALEZ RODRIGUEZ</t>
  </si>
  <si>
    <t>japo0613@hotmail.com</t>
  </si>
  <si>
    <t>ATLETISMO</t>
  </si>
  <si>
    <t xml:space="preserve">DANIEL FRANCISCO CARRILLO PARRA </t>
  </si>
  <si>
    <t>danielcarrillo_18@hotmai.com</t>
  </si>
  <si>
    <t>INSTRUCTOR- APOYO MISIONAL</t>
  </si>
  <si>
    <t>INSTRUCTOR
 -APOYO MISIONAL</t>
  </si>
  <si>
    <t>CARLOS ARMANDO CASTAÑO CASTAÑEDA</t>
  </si>
  <si>
    <t>CALDAS</t>
  </si>
  <si>
    <t>AGUADAS</t>
  </si>
  <si>
    <t>carlosarmando.28@gmail.com</t>
  </si>
  <si>
    <t xml:space="preserve">ACTIVIDAD FISICA ENTRENAMIENTO YGESTION DEPORTIVA </t>
  </si>
  <si>
    <t xml:space="preserve">LAURA VIVIANA RAMIREZ REY </t>
  </si>
  <si>
    <t>BOGOTA D.C.</t>
  </si>
  <si>
    <t>laura-ramirez031@hotmail.com</t>
  </si>
  <si>
    <t>ABOGADA</t>
  </si>
  <si>
    <t xml:space="preserve">PROFESIONAL DE APOYO </t>
  </si>
  <si>
    <t xml:space="preserve">IDERF </t>
  </si>
  <si>
    <t>APOYO ADMINISTRATIVO</t>
  </si>
  <si>
    <t xml:space="preserve">SECRETARIA GENERAL </t>
  </si>
  <si>
    <t>AREA FINANCIERA</t>
  </si>
  <si>
    <t xml:space="preserve">APOYO ADMINISTRATIVO </t>
  </si>
  <si>
    <t>MARIA CATALINA CHACÓN VILLBONA</t>
  </si>
  <si>
    <t>VENEZUELA</t>
  </si>
  <si>
    <t>ESTADO TÁCHIRA</t>
  </si>
  <si>
    <t>SAN CRISTÓBAL</t>
  </si>
  <si>
    <t>maricata1127@gmail.com</t>
  </si>
  <si>
    <t>PEDAGIGIS EN HISTORIA Y GEOGRAFÍA</t>
  </si>
  <si>
    <t>30/11/2019.</t>
  </si>
  <si>
    <t>20/12/2017.</t>
  </si>
  <si>
    <t>FRANCY GISSET VIDAL DIAZ</t>
  </si>
  <si>
    <t>BOGOTA D.C</t>
  </si>
  <si>
    <t>fgvidaldiaz@hotmail.com</t>
  </si>
  <si>
    <t>TECNOLOGO</t>
  </si>
  <si>
    <t>PREPARADORA FISICA</t>
  </si>
  <si>
    <t>ATENCIONADULTO M</t>
  </si>
  <si>
    <t>TALLERISTA</t>
  </si>
  <si>
    <t>RECREADOFR</t>
  </si>
  <si>
    <t>ON VACATION</t>
  </si>
  <si>
    <t>LIZETTE YOMARA CONTRERAS SORIANO</t>
  </si>
  <si>
    <t>FACATATIVA</t>
  </si>
  <si>
    <t>yomatkdy@gmail.com</t>
  </si>
  <si>
    <t>PROFESIONAL EN CIENCIAS
 DEL DEPORTE Y LA ED FISICA</t>
  </si>
  <si>
    <t>ERIKA YANIRA INFANTE BELTRAN</t>
  </si>
  <si>
    <t>ERINFABEL@GMAIL.COM</t>
  </si>
  <si>
    <t>TECNOLOGA EN ENTRENAMIENTO DEPORTIVO</t>
  </si>
  <si>
    <t>TALENTS SPORT</t>
  </si>
  <si>
    <t>ENTRENADOR</t>
  </si>
  <si>
    <t>MARIA ANGELICA DELGADO JORDAN</t>
  </si>
  <si>
    <t>MISSMAPACHE111@HOTMAIL.COM</t>
  </si>
  <si>
    <t>PEDRO MIGUEL ROBELTO LOPEZ</t>
  </si>
  <si>
    <t>robeltotango@gmail.com</t>
  </si>
  <si>
    <t>DIANA FERNANDA HERNANDEZ GOMEZ</t>
  </si>
  <si>
    <t>DFHERNANDEZ20@MISENA.EDU.CO</t>
  </si>
  <si>
    <t>TECNOLOGO EN ACTIVIDAD FISICA</t>
  </si>
  <si>
    <t>VICTOR MANUEL MURCIA TRIANA</t>
  </si>
  <si>
    <t>ESPECIALISTA</t>
  </si>
  <si>
    <t>vicpong1979@hotmail.com</t>
  </si>
  <si>
    <t>EDWARD FELIPE FORERO FARFAN</t>
  </si>
  <si>
    <t>SIMONFORERO28@GMAIL.COM</t>
  </si>
  <si>
    <t>PROCESOS PEDAGOGICOS DEL ENTRENAMIENTO DEPORTIVO</t>
  </si>
  <si>
    <t>TATIANA PAOLA VIVEROS LOPEZ</t>
  </si>
  <si>
    <t>tatianalopez1108@gmail.com</t>
  </si>
  <si>
    <t>TECNOLOGO EN ENTRENAMIENTO DEPORTIVO</t>
  </si>
  <si>
    <t>KEVIN ROGER CASTRO RESTREPO</t>
  </si>
  <si>
    <t>CASTROROGER586@GMAIL.COM</t>
  </si>
  <si>
    <t>ENTRENAMIENTO DEPORTIVO</t>
  </si>
  <si>
    <t>VENDERORA</t>
  </si>
  <si>
    <t>LA VACA QUE RIE</t>
  </si>
  <si>
    <t>ASEO</t>
  </si>
  <si>
    <t xml:space="preserve">APRENDIZ SENA </t>
  </si>
  <si>
    <t xml:space="preserve">COLEGIO MANUEL AYA </t>
  </si>
  <si>
    <t xml:space="preserve">APRNDIZ SENA </t>
  </si>
  <si>
    <t>ANYI CAROLINA ACOSTA BENAVIDES</t>
  </si>
  <si>
    <t>caroacosta.12@hotmail.com</t>
  </si>
  <si>
    <t xml:space="preserve">LIC. EN EDUCAION FISICA  RECREACION Y DEPORTE </t>
  </si>
  <si>
    <t>2018 ENERO</t>
  </si>
  <si>
    <t xml:space="preserve">2018 DICIEMBRE </t>
  </si>
  <si>
    <t>PF. NATACION</t>
  </si>
  <si>
    <t>SKHARS</t>
  </si>
  <si>
    <t xml:space="preserve">RECREADOR </t>
  </si>
  <si>
    <t>15/12/2018 diciembre</t>
  </si>
  <si>
    <t>01/04/2016 Marzo</t>
  </si>
  <si>
    <t>YENNIFER TATIANA MURCIA BOLIVAR</t>
  </si>
  <si>
    <t>tatianamurciabolivar@gmail.com</t>
  </si>
  <si>
    <t>PSICOPEDAGOGICO SCHOOL</t>
  </si>
  <si>
    <t>DOCENTE DANZAS</t>
  </si>
  <si>
    <t>ESCUELA GUSTAVO VEGA</t>
  </si>
  <si>
    <t>MILLER ANDRES GUEVARA CUARTAS</t>
  </si>
  <si>
    <t xml:space="preserve">mguevaracuartas@gmail.com </t>
  </si>
  <si>
    <t>INSTUCTOR</t>
  </si>
  <si>
    <t>JAIME ALEJANDRO CASTRO ORTIZ</t>
  </si>
  <si>
    <t>alejo-97@hotmail.com</t>
  </si>
  <si>
    <t>DIRECION GENERAL</t>
  </si>
  <si>
    <t>CRISTIAN CAMILO BAQUERO MORENO</t>
  </si>
  <si>
    <t>cristian-baquero-moreno@hotmail.com</t>
  </si>
  <si>
    <t>U CUNDINAMARCA</t>
  </si>
  <si>
    <t>BIENESTAR UNIVERSITARIO</t>
  </si>
  <si>
    <t>DIEGO ALEJANDRO BETANCOURT PACHON</t>
  </si>
  <si>
    <t>diegoiderf@hotmail.com</t>
  </si>
  <si>
    <t>LIC. EN EDUCACION FISICA</t>
  </si>
  <si>
    <t>PRPFESIONAL ESPECIALIZADO</t>
  </si>
  <si>
    <t>JEFE DE CONTROL Y DESARROLLO DEPORTIVO</t>
  </si>
  <si>
    <t>MARIA FERNANDA BASABE QUINTANA</t>
  </si>
  <si>
    <t>sgsst2018mfb@gmail.com</t>
  </si>
  <si>
    <t>ASESOR SGSST</t>
  </si>
  <si>
    <t>SEGURIDAD Y SALUD</t>
  </si>
  <si>
    <t>APOYO AREA</t>
  </si>
  <si>
    <t>JULIAN ANDRES LEON GOMEZ</t>
  </si>
  <si>
    <t>julianleon1985@gmail.com</t>
  </si>
  <si>
    <t>COLEGIO MILITAR ACDEMIA PANTANO DE VARGAS</t>
  </si>
  <si>
    <t>ACADEMICA</t>
  </si>
  <si>
    <t>ELVIS YONJAN CORTES GARCIA</t>
  </si>
  <si>
    <t>elvisiderf@hotmail.com</t>
  </si>
  <si>
    <t>LIC. EN EDUCACION FISICA.</t>
  </si>
  <si>
    <t>7 ENERO DE 2003</t>
  </si>
  <si>
    <t>PROFESIONAL ESPECILIZADO</t>
  </si>
  <si>
    <t>PROFESIONAL ESPECIALIZADO</t>
  </si>
  <si>
    <t>DIRECCION</t>
  </si>
  <si>
    <t>01//02/2002</t>
  </si>
  <si>
    <t>INSTRUCTOR NATACION</t>
  </si>
  <si>
    <t>ACTUAL</t>
  </si>
  <si>
    <t>UDEC</t>
  </si>
  <si>
    <t>FACULTAD EDUCACION FISICA</t>
  </si>
  <si>
    <t>15 JUNION 2018</t>
  </si>
  <si>
    <t>SEGURIDAD Y SAUD  EN EL TRABAJO</t>
  </si>
  <si>
    <t>KATHERINA ALEXANDRA GARCIA GUARIN</t>
  </si>
  <si>
    <t>kateringarcia01@gmail.com</t>
  </si>
  <si>
    <t>TÉCNICO</t>
  </si>
  <si>
    <t>TECNICO LABORAL POR COMPETENCIAS EN: ASISTENTE CONTABLE Y FINANCIERA</t>
  </si>
  <si>
    <t>09 AGOSTO DE 2019</t>
  </si>
  <si>
    <t>AUXILIAR DE SERVICIOS GENERALES</t>
  </si>
  <si>
    <t>SECRETARIA DE SALUD LCALDIA DE FUSAGASUGA</t>
  </si>
  <si>
    <t xml:space="preserve">SECRETARIA GENERAL IDERF </t>
  </si>
  <si>
    <t>DIRECCION GENERAL IDERF</t>
  </si>
  <si>
    <t>PRESTACION DE SERVICIOS AUXILIAR ETV</t>
  </si>
  <si>
    <t>PRESTACION DE SERVICIOS APOYO ADMINISTRATIVO AREA FINANCIERA</t>
  </si>
  <si>
    <t>PEDRO ALEXANDER SUAREZ GUZMAN</t>
  </si>
  <si>
    <t>nidiapedro14@hotmail.com</t>
  </si>
  <si>
    <t>314-2837023</t>
  </si>
  <si>
    <t>profesional especilizado</t>
  </si>
  <si>
    <t>LIC. EN EDUCACION BASICA CON ENFASIS EN ED FISICA RECREACION  DEPORTE, ESPECIALISTA EN ENTRENAMIENTO DEPORTIVO</t>
  </si>
  <si>
    <t>JHONATAN CAMILO MAYORGA GUEVARA</t>
  </si>
  <si>
    <t>jhoiclaus@hotmail.com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</si>
</sst>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16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6" fontId="1" fillId="0" borderId="1" xfId="0" applyNumberFormat="1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0" fontId="5" fillId="0" borderId="1" xfId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/>
    <xf numFmtId="14" fontId="1" fillId="0" borderId="1" xfId="0" applyNumberFormat="1" applyFont="1" applyBorder="1" applyAlignment="1">
      <alignment horizontal="center"/>
    </xf>
    <xf numFmtId="0" fontId="5" fillId="0" borderId="1" xfId="1" applyBorder="1" applyAlignment="1">
      <alignment horizontal="center"/>
    </xf>
    <xf numFmtId="0" fontId="1" fillId="0" borderId="1" xfId="0" applyFont="1" applyBorder="1"/>
    <xf numFmtId="0" fontId="5" fillId="0" borderId="1" xfId="1" applyBorder="1"/>
    <xf numFmtId="14" fontId="1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5" fillId="0" borderId="1" xfId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horizontal="right"/>
    </xf>
    <xf numFmtId="1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15" fontId="1" fillId="0" borderId="1" xfId="0" applyNumberFormat="1" applyFont="1" applyBorder="1"/>
    <xf numFmtId="0" fontId="4" fillId="0" borderId="1" xfId="0" applyFont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261144</xdr:colOff>
      <xdr:row>1</xdr:row>
      <xdr:rowOff>71437</xdr:rowOff>
    </xdr:from>
    <xdr:to>
      <xdr:col>1</xdr:col>
      <xdr:colOff>1488184</xdr:colOff>
      <xdr:row>4</xdr:row>
      <xdr:rowOff>148366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457" y="250031"/>
          <a:ext cx="1227040" cy="118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eficruza@hotmail.com" TargetMode="External"/><Relationship Id="rId18" Type="http://schemas.openxmlformats.org/officeDocument/2006/relationships/hyperlink" Target="mailto:nestorerod7@gmail.com" TargetMode="External"/><Relationship Id="rId26" Type="http://schemas.openxmlformats.org/officeDocument/2006/relationships/hyperlink" Target="mailto:fgvidaldiaz@hotmail.com" TargetMode="External"/><Relationship Id="rId39" Type="http://schemas.openxmlformats.org/officeDocument/2006/relationships/hyperlink" Target="mailto:alejo-97@hotmail.com" TargetMode="External"/><Relationship Id="rId3" Type="http://schemas.openxmlformats.org/officeDocument/2006/relationships/hyperlink" Target="mailto:INGRAULIN20@HOTMAIL.COM" TargetMode="External"/><Relationship Id="rId21" Type="http://schemas.openxmlformats.org/officeDocument/2006/relationships/hyperlink" Target="mailto:japo0613@hotmail.com" TargetMode="External"/><Relationship Id="rId34" Type="http://schemas.openxmlformats.org/officeDocument/2006/relationships/hyperlink" Target="mailto:tatianalopez1108@gmail.com" TargetMode="External"/><Relationship Id="rId42" Type="http://schemas.openxmlformats.org/officeDocument/2006/relationships/hyperlink" Target="mailto:sgsst2018mfb@gmail.com" TargetMode="External"/><Relationship Id="rId47" Type="http://schemas.openxmlformats.org/officeDocument/2006/relationships/hyperlink" Target="mailto:jhoiclaus@hotmail.com" TargetMode="External"/><Relationship Id="rId7" Type="http://schemas.openxmlformats.org/officeDocument/2006/relationships/hyperlink" Target="mailto:angiesanz2004@yahoo.es" TargetMode="External"/><Relationship Id="rId12" Type="http://schemas.openxmlformats.org/officeDocument/2006/relationships/hyperlink" Target="mailto:da.daven330@gmail.com" TargetMode="External"/><Relationship Id="rId17" Type="http://schemas.openxmlformats.org/officeDocument/2006/relationships/hyperlink" Target="mailto:oscar_0688@hotmail.com" TargetMode="External"/><Relationship Id="rId25" Type="http://schemas.openxmlformats.org/officeDocument/2006/relationships/hyperlink" Target="mailto:maricata1127@gmail.com" TargetMode="External"/><Relationship Id="rId33" Type="http://schemas.openxmlformats.org/officeDocument/2006/relationships/hyperlink" Target="mailto:SIMONFORERO28@GMAIL.COM" TargetMode="External"/><Relationship Id="rId38" Type="http://schemas.openxmlformats.org/officeDocument/2006/relationships/hyperlink" Target="mailto:mguevaracuartas@gmail.com" TargetMode="External"/><Relationship Id="rId46" Type="http://schemas.openxmlformats.org/officeDocument/2006/relationships/hyperlink" Target="mailto:nidiapedro14@hotmail.com" TargetMode="External"/><Relationship Id="rId2" Type="http://schemas.openxmlformats.org/officeDocument/2006/relationships/hyperlink" Target="mailto:LUCHOPOTER@HOTMAIL.COM" TargetMode="External"/><Relationship Id="rId16" Type="http://schemas.openxmlformats.org/officeDocument/2006/relationships/hyperlink" Target="mailto:NATALIE-OH@HOTMAIL.COM" TargetMode="External"/><Relationship Id="rId20" Type="http://schemas.openxmlformats.org/officeDocument/2006/relationships/hyperlink" Target="mailto:msuarez-1993@hotmail.com" TargetMode="External"/><Relationship Id="rId29" Type="http://schemas.openxmlformats.org/officeDocument/2006/relationships/hyperlink" Target="mailto:MISSMAPACHE111@HOTMAIL.COM" TargetMode="External"/><Relationship Id="rId41" Type="http://schemas.openxmlformats.org/officeDocument/2006/relationships/hyperlink" Target="mailto:diegoiderf@hotmail.com" TargetMode="External"/><Relationship Id="rId1" Type="http://schemas.openxmlformats.org/officeDocument/2006/relationships/hyperlink" Target="mailto:andresdiaz-99@hotmail.com" TargetMode="External"/><Relationship Id="rId6" Type="http://schemas.openxmlformats.org/officeDocument/2006/relationships/hyperlink" Target="mailto:der.osp2@gmail.com" TargetMode="External"/><Relationship Id="rId11" Type="http://schemas.openxmlformats.org/officeDocument/2006/relationships/hyperlink" Target="mailto:MANU-BIKE.13@HOTMAIL.COM" TargetMode="External"/><Relationship Id="rId24" Type="http://schemas.openxmlformats.org/officeDocument/2006/relationships/hyperlink" Target="mailto:laura-ramirez031@hotmail.com" TargetMode="External"/><Relationship Id="rId32" Type="http://schemas.openxmlformats.org/officeDocument/2006/relationships/hyperlink" Target="mailto:vicpong1979@hotmail.com" TargetMode="External"/><Relationship Id="rId37" Type="http://schemas.openxmlformats.org/officeDocument/2006/relationships/hyperlink" Target="mailto:tatianamurciabolivar@gmail.com" TargetMode="External"/><Relationship Id="rId40" Type="http://schemas.openxmlformats.org/officeDocument/2006/relationships/hyperlink" Target="mailto:cristian-baquero-moreno@hotmail.com" TargetMode="External"/><Relationship Id="rId45" Type="http://schemas.openxmlformats.org/officeDocument/2006/relationships/hyperlink" Target="mailto:kateringarcia01@gmail.com" TargetMode="External"/><Relationship Id="rId5" Type="http://schemas.openxmlformats.org/officeDocument/2006/relationships/hyperlink" Target="mailto:MUCHOSMUNDOSEVENTOS@GMAIL.COM" TargetMode="External"/><Relationship Id="rId15" Type="http://schemas.openxmlformats.org/officeDocument/2006/relationships/hyperlink" Target="mailto:yeikomartinez23@gmail.com" TargetMode="External"/><Relationship Id="rId23" Type="http://schemas.openxmlformats.org/officeDocument/2006/relationships/hyperlink" Target="mailto:carlosarmando.28@gmail.com" TargetMode="External"/><Relationship Id="rId28" Type="http://schemas.openxmlformats.org/officeDocument/2006/relationships/hyperlink" Target="mailto:ERINFABEL@GMAIL.COM" TargetMode="External"/><Relationship Id="rId36" Type="http://schemas.openxmlformats.org/officeDocument/2006/relationships/hyperlink" Target="mailto:caroacosta.12@hotmail.com" TargetMode="External"/><Relationship Id="rId49" Type="http://schemas.openxmlformats.org/officeDocument/2006/relationships/drawing" Target="../drawings/drawing1.xml"/><Relationship Id="rId10" Type="http://schemas.openxmlformats.org/officeDocument/2006/relationships/hyperlink" Target="mailto:demuletas@hotmail.comcom" TargetMode="External"/><Relationship Id="rId19" Type="http://schemas.openxmlformats.org/officeDocument/2006/relationships/hyperlink" Target="mailto:n-arte.andino@hotmail.com" TargetMode="External"/><Relationship Id="rId31" Type="http://schemas.openxmlformats.org/officeDocument/2006/relationships/hyperlink" Target="mailto:DFHERNANDEZ20@MISENA.EDU.CO" TargetMode="External"/><Relationship Id="rId44" Type="http://schemas.openxmlformats.org/officeDocument/2006/relationships/hyperlink" Target="mailto:elvisiderf@hotmail.com" TargetMode="External"/><Relationship Id="rId4" Type="http://schemas.openxmlformats.org/officeDocument/2006/relationships/hyperlink" Target="mailto:encisojavier7@hotmail.com" TargetMode="External"/><Relationship Id="rId9" Type="http://schemas.openxmlformats.org/officeDocument/2006/relationships/hyperlink" Target="mailto:namoqui8@hotmail.com" TargetMode="External"/><Relationship Id="rId14" Type="http://schemas.openxmlformats.org/officeDocument/2006/relationships/hyperlink" Target="mailto:ysanchezcordoba@gmail.com" TargetMode="External"/><Relationship Id="rId22" Type="http://schemas.openxmlformats.org/officeDocument/2006/relationships/hyperlink" Target="mailto:danielcarrillo_18@hotmai.com" TargetMode="External"/><Relationship Id="rId27" Type="http://schemas.openxmlformats.org/officeDocument/2006/relationships/hyperlink" Target="mailto:yomatkdy@gmail.com" TargetMode="External"/><Relationship Id="rId30" Type="http://schemas.openxmlformats.org/officeDocument/2006/relationships/hyperlink" Target="mailto:robeltotango@gmail.com" TargetMode="External"/><Relationship Id="rId35" Type="http://schemas.openxmlformats.org/officeDocument/2006/relationships/hyperlink" Target="mailto:CASTROROGER586@GMAIL.COM" TargetMode="External"/><Relationship Id="rId43" Type="http://schemas.openxmlformats.org/officeDocument/2006/relationships/hyperlink" Target="mailto:julianleon1985@gmail.com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mailto:angieurico18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"/>
  <sheetViews>
    <sheetView tabSelected="1" topLeftCell="A7" zoomScale="115" zoomScaleNormal="115" workbookViewId="0">
      <selection activeCell="AE61" sqref="AE61"/>
    </sheetView>
  </sheetViews>
  <sheetFormatPr baseColWidth="10" defaultRowHeight="15" x14ac:dyDescent="0.25"/>
  <cols>
    <col min="1" max="1" width="3.28515625" style="7" customWidth="1"/>
    <col min="2" max="2" width="29.140625" style="7" customWidth="1"/>
    <col min="3" max="3" width="14.5703125" style="7" customWidth="1"/>
    <col min="4" max="4" width="14.28515625" style="7" customWidth="1"/>
    <col min="5" max="5" width="17.85546875" style="7" customWidth="1"/>
    <col min="6" max="6" width="16" style="7" customWidth="1"/>
    <col min="7" max="7" width="26.140625" style="7" customWidth="1"/>
    <col min="8" max="8" width="18.7109375" style="7" customWidth="1"/>
    <col min="9" max="9" width="20.85546875" style="7" customWidth="1"/>
    <col min="10" max="10" width="23.85546875" style="7" customWidth="1"/>
    <col min="11" max="11" width="13.140625" style="7" customWidth="1"/>
    <col min="12" max="13" width="14.28515625" style="7" customWidth="1"/>
    <col min="14" max="15" width="16.28515625" style="7" customWidth="1"/>
    <col min="16" max="16" width="14" style="7" customWidth="1"/>
    <col min="17" max="17" width="16.140625" style="7" customWidth="1"/>
    <col min="18" max="18" width="15.28515625" style="7" customWidth="1"/>
    <col min="19" max="19" width="14.140625" style="7" customWidth="1"/>
    <col min="20" max="20" width="16.140625" style="7" customWidth="1"/>
    <col min="21" max="21" width="11.85546875" style="7" customWidth="1"/>
    <col min="22" max="22" width="14.28515625" style="7" customWidth="1"/>
    <col min="23" max="23" width="17" style="7" customWidth="1"/>
    <col min="24" max="25" width="14.85546875" style="7" customWidth="1"/>
    <col min="26" max="26" width="14.140625" style="7" customWidth="1"/>
    <col min="27" max="27" width="17.28515625" style="7" customWidth="1"/>
    <col min="28" max="28" width="43.5703125" style="7" customWidth="1"/>
    <col min="29" max="29" width="9.5703125" style="7" customWidth="1"/>
    <col min="30" max="30" width="9.28515625" style="7" customWidth="1"/>
  </cols>
  <sheetData>
    <row r="1" spans="1:34" ht="14.45" hidden="1" customHeight="1" x14ac:dyDescent="0.2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8"/>
      <c r="X1" s="8"/>
      <c r="Y1" s="8"/>
      <c r="Z1" s="8"/>
      <c r="AA1" s="8"/>
      <c r="AB1" s="8"/>
      <c r="AC1" s="1"/>
      <c r="AD1" s="1"/>
      <c r="AE1" s="1"/>
      <c r="AF1" s="1"/>
      <c r="AG1" s="1"/>
      <c r="AH1" s="1"/>
    </row>
    <row r="2" spans="1:34" ht="28.15" hidden="1" customHeight="1" x14ac:dyDescent="0.2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8"/>
      <c r="X2" s="8"/>
      <c r="Y2" s="8"/>
      <c r="Z2" s="8"/>
      <c r="AA2" s="8"/>
      <c r="AB2" s="8"/>
      <c r="AC2" s="1"/>
      <c r="AD2" s="1"/>
      <c r="AE2" s="1"/>
      <c r="AF2" s="1"/>
      <c r="AG2" s="1"/>
      <c r="AH2" s="1"/>
    </row>
    <row r="3" spans="1:34" ht="35.450000000000003" hidden="1" customHeight="1" x14ac:dyDescent="0.2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9"/>
      <c r="X3" s="9"/>
      <c r="Y3" s="9"/>
      <c r="Z3" s="9"/>
      <c r="AA3" s="9"/>
      <c r="AB3" s="9"/>
      <c r="AC3" s="10"/>
      <c r="AD3" s="1"/>
      <c r="AE3" s="1"/>
      <c r="AF3" s="1"/>
      <c r="AG3" s="1"/>
      <c r="AH3" s="1"/>
    </row>
    <row r="4" spans="1:34" ht="23.45" hidden="1" customHeight="1" x14ac:dyDescent="0.2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8"/>
      <c r="X4" s="8"/>
      <c r="Y4" s="8"/>
      <c r="Z4" s="8"/>
      <c r="AA4" s="8"/>
      <c r="AB4" s="8"/>
      <c r="AC4" s="10"/>
      <c r="AD4" s="1"/>
      <c r="AE4" s="1"/>
      <c r="AF4" s="1"/>
      <c r="AG4" s="1"/>
      <c r="AH4" s="1"/>
    </row>
    <row r="5" spans="1:34" ht="24" hidden="1" customHeight="1" x14ac:dyDescent="0.2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8"/>
      <c r="X5" s="8"/>
      <c r="Y5" s="8"/>
      <c r="Z5" s="8"/>
      <c r="AA5" s="8"/>
      <c r="AB5" s="8"/>
      <c r="AC5" s="10"/>
      <c r="AD5" s="1"/>
      <c r="AE5" s="1"/>
      <c r="AF5" s="1"/>
      <c r="AG5" s="1"/>
      <c r="AH5" s="1"/>
    </row>
    <row r="6" spans="1:34" ht="28.15" hidden="1" customHeight="1" thickBot="1" x14ac:dyDescent="0.3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"/>
      <c r="AD6" s="1"/>
      <c r="AE6" s="1"/>
      <c r="AF6" s="1"/>
      <c r="AG6" s="1"/>
      <c r="AH6" s="1"/>
    </row>
    <row r="7" spans="1:34" s="35" customFormat="1" ht="21" customHeight="1" x14ac:dyDescent="0.25">
      <c r="A7" s="32" t="s">
        <v>0</v>
      </c>
      <c r="B7" s="32" t="s">
        <v>1</v>
      </c>
      <c r="C7" s="32" t="s">
        <v>2</v>
      </c>
      <c r="D7" s="33" t="s">
        <v>9</v>
      </c>
      <c r="E7" s="33" t="s">
        <v>10</v>
      </c>
      <c r="F7" s="33" t="s">
        <v>11</v>
      </c>
      <c r="G7" s="33" t="s">
        <v>17</v>
      </c>
      <c r="H7" s="33" t="s">
        <v>18</v>
      </c>
      <c r="I7" s="33" t="s">
        <v>12</v>
      </c>
      <c r="J7" s="33" t="s">
        <v>25</v>
      </c>
      <c r="K7" s="33" t="s">
        <v>19</v>
      </c>
      <c r="L7" s="33"/>
      <c r="M7" s="33" t="s">
        <v>22</v>
      </c>
      <c r="N7" s="32" t="s">
        <v>3</v>
      </c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4"/>
      <c r="AD7" s="34"/>
      <c r="AE7" s="34"/>
      <c r="AF7" s="34"/>
      <c r="AG7" s="34"/>
      <c r="AH7" s="34"/>
    </row>
    <row r="8" spans="1:34" s="36" customFormat="1" ht="21.75" customHeight="1" x14ac:dyDescent="0.25">
      <c r="A8" s="32"/>
      <c r="B8" s="32"/>
      <c r="C8" s="32"/>
      <c r="D8" s="33"/>
      <c r="E8" s="33"/>
      <c r="F8" s="33"/>
      <c r="G8" s="33"/>
      <c r="H8" s="33"/>
      <c r="I8" s="33"/>
      <c r="J8" s="33"/>
      <c r="K8" s="33"/>
      <c r="L8" s="33"/>
      <c r="M8" s="33"/>
      <c r="N8" s="32" t="s">
        <v>4</v>
      </c>
      <c r="O8" s="32" t="s">
        <v>16</v>
      </c>
      <c r="P8" s="32" t="s">
        <v>5</v>
      </c>
      <c r="Q8" s="32"/>
      <c r="R8" s="33" t="s">
        <v>15</v>
      </c>
      <c r="S8" s="32" t="s">
        <v>4</v>
      </c>
      <c r="T8" s="32" t="s">
        <v>16</v>
      </c>
      <c r="U8" s="32" t="s">
        <v>5</v>
      </c>
      <c r="V8" s="32"/>
      <c r="W8" s="33" t="s">
        <v>14</v>
      </c>
      <c r="X8" s="32" t="s">
        <v>4</v>
      </c>
      <c r="Y8" s="32" t="s">
        <v>16</v>
      </c>
      <c r="Z8" s="32" t="s">
        <v>5</v>
      </c>
      <c r="AA8" s="32"/>
      <c r="AB8" s="33" t="s">
        <v>13</v>
      </c>
      <c r="AC8" s="34"/>
      <c r="AD8" s="34"/>
      <c r="AE8" s="34"/>
      <c r="AF8" s="34"/>
      <c r="AG8" s="34"/>
      <c r="AH8" s="34"/>
    </row>
    <row r="9" spans="1:34" s="35" customFormat="1" ht="42.75" customHeight="1" x14ac:dyDescent="0.25">
      <c r="A9" s="32"/>
      <c r="B9" s="32"/>
      <c r="C9" s="32"/>
      <c r="D9" s="33"/>
      <c r="E9" s="33"/>
      <c r="F9" s="33"/>
      <c r="G9" s="33"/>
      <c r="H9" s="33"/>
      <c r="I9" s="33"/>
      <c r="J9" s="33"/>
      <c r="K9" s="37" t="s">
        <v>20</v>
      </c>
      <c r="L9" s="37" t="s">
        <v>21</v>
      </c>
      <c r="M9" s="33"/>
      <c r="N9" s="32"/>
      <c r="O9" s="32"/>
      <c r="P9" s="38" t="s">
        <v>7</v>
      </c>
      <c r="Q9" s="38" t="s">
        <v>6</v>
      </c>
      <c r="R9" s="33"/>
      <c r="S9" s="32"/>
      <c r="T9" s="32"/>
      <c r="U9" s="38" t="s">
        <v>7</v>
      </c>
      <c r="V9" s="38" t="s">
        <v>6</v>
      </c>
      <c r="W9" s="33"/>
      <c r="X9" s="32"/>
      <c r="Y9" s="32"/>
      <c r="Z9" s="38" t="s">
        <v>7</v>
      </c>
      <c r="AA9" s="38" t="s">
        <v>6</v>
      </c>
      <c r="AB9" s="33"/>
      <c r="AC9" s="34"/>
      <c r="AD9" s="34"/>
      <c r="AE9" s="34"/>
      <c r="AF9" s="34"/>
      <c r="AG9" s="34"/>
      <c r="AH9" s="34"/>
    </row>
    <row r="10" spans="1:34" s="3" customFormat="1" ht="71.45" customHeight="1" x14ac:dyDescent="0.25">
      <c r="A10" s="4">
        <v>1</v>
      </c>
      <c r="B10" s="6" t="s">
        <v>26</v>
      </c>
      <c r="C10" s="4">
        <v>1069743258</v>
      </c>
      <c r="D10" s="24" t="s">
        <v>27</v>
      </c>
      <c r="E10" s="4" t="s">
        <v>28</v>
      </c>
      <c r="F10" s="4" t="s">
        <v>29</v>
      </c>
      <c r="G10" s="13" t="s">
        <v>30</v>
      </c>
      <c r="H10" s="4">
        <v>3224134801</v>
      </c>
      <c r="I10" s="4" t="s">
        <v>31</v>
      </c>
      <c r="J10" s="6" t="s">
        <v>32</v>
      </c>
      <c r="K10" s="4"/>
      <c r="L10" s="4" t="s">
        <v>33</v>
      </c>
      <c r="M10" s="4"/>
      <c r="N10" s="4" t="s">
        <v>34</v>
      </c>
      <c r="O10" s="4" t="s">
        <v>35</v>
      </c>
      <c r="P10" s="11">
        <v>43697</v>
      </c>
      <c r="Q10" s="11">
        <v>43804</v>
      </c>
      <c r="R10" s="4" t="s">
        <v>36</v>
      </c>
      <c r="S10" s="4" t="s">
        <v>37</v>
      </c>
      <c r="T10" s="4" t="s">
        <v>40</v>
      </c>
      <c r="U10" s="4" t="s">
        <v>38</v>
      </c>
      <c r="V10" s="4" t="s">
        <v>39</v>
      </c>
      <c r="W10" s="6" t="s">
        <v>36</v>
      </c>
      <c r="X10" s="4" t="s">
        <v>41</v>
      </c>
      <c r="Y10" s="4" t="s">
        <v>40</v>
      </c>
      <c r="Z10" s="4" t="s">
        <v>43</v>
      </c>
      <c r="AA10" s="4" t="s">
        <v>39</v>
      </c>
      <c r="AB10" s="4" t="s">
        <v>42</v>
      </c>
      <c r="AC10" s="1"/>
      <c r="AD10" s="1"/>
      <c r="AE10" s="1"/>
      <c r="AF10" s="1"/>
      <c r="AG10" s="1"/>
      <c r="AH10" s="1"/>
    </row>
    <row r="11" spans="1:34" s="3" customFormat="1" ht="112.9" customHeight="1" x14ac:dyDescent="0.25">
      <c r="A11" s="4">
        <v>2</v>
      </c>
      <c r="B11" s="6" t="s">
        <v>44</v>
      </c>
      <c r="C11" s="4">
        <v>3091458</v>
      </c>
      <c r="D11" s="5" t="s">
        <v>27</v>
      </c>
      <c r="E11" s="4" t="s">
        <v>28</v>
      </c>
      <c r="F11" s="4" t="s">
        <v>45</v>
      </c>
      <c r="G11" s="13" t="s">
        <v>46</v>
      </c>
      <c r="H11" s="4">
        <v>3123840330</v>
      </c>
      <c r="I11" s="6" t="s">
        <v>31</v>
      </c>
      <c r="J11" s="6" t="s">
        <v>32</v>
      </c>
      <c r="K11" s="6"/>
      <c r="L11" s="6" t="s">
        <v>33</v>
      </c>
      <c r="M11" s="6"/>
      <c r="N11" s="4" t="s">
        <v>34</v>
      </c>
      <c r="O11" s="4" t="s">
        <v>35</v>
      </c>
      <c r="P11" s="11">
        <v>43497</v>
      </c>
      <c r="Q11" s="5">
        <v>43799</v>
      </c>
      <c r="R11" s="4"/>
      <c r="S11" s="4"/>
      <c r="T11" s="4"/>
      <c r="U11" s="5">
        <v>43497</v>
      </c>
      <c r="V11" s="5">
        <v>43799</v>
      </c>
      <c r="W11" s="6" t="s">
        <v>36</v>
      </c>
      <c r="X11" s="4" t="s">
        <v>34</v>
      </c>
      <c r="Y11" s="4" t="s">
        <v>35</v>
      </c>
      <c r="Z11" s="5">
        <v>43132</v>
      </c>
      <c r="AA11" s="5">
        <v>43130</v>
      </c>
      <c r="AB11" s="4" t="s">
        <v>230</v>
      </c>
      <c r="AC11" s="1"/>
      <c r="AD11" s="1"/>
      <c r="AE11" s="1"/>
      <c r="AF11" s="1"/>
      <c r="AG11" s="1"/>
      <c r="AH11" s="1"/>
    </row>
    <row r="12" spans="1:34" s="3" customFormat="1" ht="63.6" customHeight="1" x14ac:dyDescent="0.25">
      <c r="A12" s="4">
        <v>3</v>
      </c>
      <c r="B12" s="4" t="s">
        <v>47</v>
      </c>
      <c r="C12" s="4">
        <v>1118535349</v>
      </c>
      <c r="D12" s="4" t="s">
        <v>27</v>
      </c>
      <c r="E12" s="4" t="s">
        <v>28</v>
      </c>
      <c r="F12" s="4" t="s">
        <v>48</v>
      </c>
      <c r="G12" s="13" t="s">
        <v>49</v>
      </c>
      <c r="H12" s="4">
        <v>3208297503</v>
      </c>
      <c r="I12" s="4" t="s">
        <v>31</v>
      </c>
      <c r="J12" s="6" t="s">
        <v>32</v>
      </c>
      <c r="K12" s="4"/>
      <c r="L12" s="4" t="s">
        <v>33</v>
      </c>
      <c r="M12" s="4"/>
      <c r="N12" s="4" t="s">
        <v>34</v>
      </c>
      <c r="O12" s="6" t="str">
        <f>+O11</f>
        <v>DIRECCION GENERAL</v>
      </c>
      <c r="P12" s="5">
        <v>42878</v>
      </c>
      <c r="Q12" s="5">
        <v>43091</v>
      </c>
      <c r="R12" s="4" t="s">
        <v>50</v>
      </c>
      <c r="S12" s="4" t="s">
        <v>34</v>
      </c>
      <c r="T12" s="6" t="s">
        <v>35</v>
      </c>
      <c r="U12" s="5">
        <v>43122</v>
      </c>
      <c r="V12" s="5">
        <v>43455</v>
      </c>
      <c r="W12" s="4" t="s">
        <v>50</v>
      </c>
      <c r="X12" s="4" t="s">
        <v>34</v>
      </c>
      <c r="Y12" s="6" t="str">
        <f>+T12</f>
        <v>DIRECCION GENERAL</v>
      </c>
      <c r="Z12" s="5">
        <v>43481</v>
      </c>
      <c r="AA12" s="5">
        <v>43723</v>
      </c>
      <c r="AB12" s="4" t="s">
        <v>50</v>
      </c>
      <c r="AC12" s="1"/>
      <c r="AD12" s="1"/>
      <c r="AE12" s="1"/>
      <c r="AF12" s="1"/>
      <c r="AG12" s="1"/>
      <c r="AH12" s="1"/>
    </row>
    <row r="13" spans="1:34" s="3" customFormat="1" ht="77.45" customHeight="1" x14ac:dyDescent="0.25">
      <c r="A13" s="4">
        <v>4</v>
      </c>
      <c r="B13" s="4" t="s">
        <v>51</v>
      </c>
      <c r="C13" s="4">
        <v>1069737538</v>
      </c>
      <c r="D13" s="4" t="s">
        <v>27</v>
      </c>
      <c r="E13" s="4" t="s">
        <v>52</v>
      </c>
      <c r="F13" s="4" t="s">
        <v>53</v>
      </c>
      <c r="G13" s="13" t="s">
        <v>54</v>
      </c>
      <c r="H13" s="4">
        <v>3124374618</v>
      </c>
      <c r="I13" s="4" t="s">
        <v>31</v>
      </c>
      <c r="J13" s="6" t="s">
        <v>32</v>
      </c>
      <c r="K13" s="4"/>
      <c r="L13" s="4" t="s">
        <v>33</v>
      </c>
      <c r="M13" s="4"/>
      <c r="N13" s="4" t="s">
        <v>34</v>
      </c>
      <c r="O13" s="4" t="s">
        <v>35</v>
      </c>
      <c r="P13" s="5">
        <v>43497</v>
      </c>
      <c r="Q13" s="5">
        <v>43799</v>
      </c>
      <c r="R13" s="4" t="s">
        <v>55</v>
      </c>
      <c r="S13" s="4" t="s">
        <v>34</v>
      </c>
      <c r="T13" s="4" t="s">
        <v>16</v>
      </c>
      <c r="U13" s="5">
        <v>43132</v>
      </c>
      <c r="V13" s="5">
        <v>43434</v>
      </c>
      <c r="W13" s="4" t="s">
        <v>36</v>
      </c>
      <c r="X13" s="4" t="s">
        <v>34</v>
      </c>
      <c r="Y13" s="4" t="s">
        <v>35</v>
      </c>
      <c r="Z13" s="5">
        <v>42772</v>
      </c>
      <c r="AA13" s="5">
        <v>43074</v>
      </c>
      <c r="AB13" s="4" t="s">
        <v>36</v>
      </c>
      <c r="AC13" s="1"/>
      <c r="AD13" s="1"/>
      <c r="AE13" s="1"/>
      <c r="AF13" s="1"/>
      <c r="AG13" s="1"/>
      <c r="AH13" s="1"/>
    </row>
    <row r="14" spans="1:34" s="3" customFormat="1" ht="58.15" customHeight="1" x14ac:dyDescent="0.25">
      <c r="A14" s="4">
        <v>5</v>
      </c>
      <c r="B14" s="4" t="s">
        <v>56</v>
      </c>
      <c r="C14" s="4">
        <v>1068927729</v>
      </c>
      <c r="D14" s="4" t="s">
        <v>27</v>
      </c>
      <c r="E14" s="4" t="s">
        <v>28</v>
      </c>
      <c r="F14" s="4" t="s">
        <v>57</v>
      </c>
      <c r="G14" s="13" t="s">
        <v>58</v>
      </c>
      <c r="H14" s="4">
        <v>3213201610</v>
      </c>
      <c r="I14" s="4" t="s">
        <v>31</v>
      </c>
      <c r="J14" s="6" t="s">
        <v>32</v>
      </c>
      <c r="K14" s="4"/>
      <c r="L14" s="4" t="s">
        <v>33</v>
      </c>
      <c r="M14" s="4"/>
      <c r="N14" s="4" t="s">
        <v>34</v>
      </c>
      <c r="O14" s="4" t="s">
        <v>61</v>
      </c>
      <c r="P14" s="5">
        <v>41671</v>
      </c>
      <c r="Q14" s="5">
        <v>43799</v>
      </c>
      <c r="R14" s="4" t="s">
        <v>60</v>
      </c>
      <c r="S14" s="4" t="s">
        <v>34</v>
      </c>
      <c r="T14" s="4" t="s">
        <v>61</v>
      </c>
      <c r="U14" s="5">
        <v>40940</v>
      </c>
      <c r="V14" s="5">
        <v>43705</v>
      </c>
      <c r="W14" s="4" t="s">
        <v>62</v>
      </c>
      <c r="X14" s="4"/>
      <c r="Y14" s="4"/>
      <c r="Z14" s="4"/>
      <c r="AA14" s="4"/>
      <c r="AB14" s="4"/>
      <c r="AC14" s="1"/>
      <c r="AD14" s="1"/>
      <c r="AE14" s="1"/>
      <c r="AF14" s="1"/>
      <c r="AG14" s="1"/>
      <c r="AH14" s="1"/>
    </row>
    <row r="15" spans="1:34" s="3" customFormat="1" ht="74.45" customHeight="1" x14ac:dyDescent="0.25">
      <c r="A15" s="4">
        <v>6</v>
      </c>
      <c r="B15" s="6" t="s">
        <v>63</v>
      </c>
      <c r="C15" s="4">
        <v>1069735675</v>
      </c>
      <c r="D15" s="5" t="s">
        <v>27</v>
      </c>
      <c r="E15" s="4" t="s">
        <v>28</v>
      </c>
      <c r="F15" s="4" t="s">
        <v>64</v>
      </c>
      <c r="G15" s="13" t="s">
        <v>65</v>
      </c>
      <c r="H15" s="4">
        <v>3227608942</v>
      </c>
      <c r="I15" s="4" t="s">
        <v>31</v>
      </c>
      <c r="J15" s="6" t="s">
        <v>32</v>
      </c>
      <c r="K15" s="4"/>
      <c r="L15" s="4" t="s">
        <v>33</v>
      </c>
      <c r="M15" s="4"/>
      <c r="N15" s="6" t="s">
        <v>34</v>
      </c>
      <c r="O15" s="6" t="s">
        <v>66</v>
      </c>
      <c r="P15" s="5">
        <v>42789</v>
      </c>
      <c r="Q15" s="5">
        <v>43799</v>
      </c>
      <c r="R15" s="4" t="s">
        <v>36</v>
      </c>
      <c r="S15" s="6" t="s">
        <v>34</v>
      </c>
      <c r="T15" s="6" t="s">
        <v>66</v>
      </c>
      <c r="U15" s="5">
        <v>42789</v>
      </c>
      <c r="V15" s="5">
        <v>43799</v>
      </c>
      <c r="W15" s="6" t="s">
        <v>36</v>
      </c>
      <c r="X15" s="6"/>
      <c r="Y15" s="6"/>
      <c r="Z15" s="5"/>
      <c r="AA15" s="5"/>
      <c r="AB15" s="6"/>
      <c r="AD15" s="1"/>
      <c r="AE15" s="1"/>
      <c r="AF15" s="1"/>
      <c r="AG15" s="1"/>
      <c r="AH15" s="1"/>
    </row>
    <row r="16" spans="1:34" s="3" customFormat="1" ht="63" customHeight="1" x14ac:dyDescent="0.25">
      <c r="A16" s="4">
        <v>7</v>
      </c>
      <c r="B16" s="6" t="s">
        <v>67</v>
      </c>
      <c r="C16" s="4">
        <v>39627616</v>
      </c>
      <c r="D16" s="4" t="s">
        <v>27</v>
      </c>
      <c r="E16" s="4" t="s">
        <v>28</v>
      </c>
      <c r="F16" s="4" t="s">
        <v>64</v>
      </c>
      <c r="G16" s="13" t="s">
        <v>68</v>
      </c>
      <c r="H16" s="4">
        <v>3136110401</v>
      </c>
      <c r="I16" s="4" t="s">
        <v>31</v>
      </c>
      <c r="J16" s="6" t="s">
        <v>32</v>
      </c>
      <c r="K16" s="4"/>
      <c r="L16" s="4" t="s">
        <v>33</v>
      </c>
      <c r="M16" s="4"/>
      <c r="N16" s="6" t="s">
        <v>34</v>
      </c>
      <c r="O16" s="6" t="s">
        <v>69</v>
      </c>
      <c r="P16" s="5">
        <v>43475</v>
      </c>
      <c r="Q16" s="5">
        <v>43829</v>
      </c>
      <c r="R16" s="6" t="s">
        <v>70</v>
      </c>
      <c r="S16" s="6" t="s">
        <v>71</v>
      </c>
      <c r="T16" s="4" t="s">
        <v>72</v>
      </c>
      <c r="U16" s="5">
        <v>43525</v>
      </c>
      <c r="V16" s="5">
        <v>43585</v>
      </c>
      <c r="W16" s="4" t="s">
        <v>70</v>
      </c>
      <c r="X16" s="4" t="s">
        <v>34</v>
      </c>
      <c r="Y16" s="4" t="s">
        <v>69</v>
      </c>
      <c r="Z16" s="12">
        <v>43411</v>
      </c>
      <c r="AA16" s="5">
        <v>43460</v>
      </c>
      <c r="AB16" s="4" t="s">
        <v>70</v>
      </c>
      <c r="AC16" s="1"/>
      <c r="AD16" s="1"/>
      <c r="AE16" s="1"/>
      <c r="AF16" s="1"/>
      <c r="AG16" s="1"/>
      <c r="AH16" s="1"/>
    </row>
    <row r="17" spans="1:34" s="3" customFormat="1" ht="45.6" customHeight="1" x14ac:dyDescent="0.25">
      <c r="A17" s="4">
        <v>8</v>
      </c>
      <c r="B17" s="6" t="s">
        <v>73</v>
      </c>
      <c r="C17" s="4">
        <v>1069721823</v>
      </c>
      <c r="D17" s="4" t="s">
        <v>27</v>
      </c>
      <c r="E17" s="4" t="s">
        <v>28</v>
      </c>
      <c r="F17" s="4" t="s">
        <v>64</v>
      </c>
      <c r="G17" s="25" t="s">
        <v>74</v>
      </c>
      <c r="H17" s="4">
        <v>3125120460</v>
      </c>
      <c r="I17" s="4" t="s">
        <v>24</v>
      </c>
      <c r="J17" s="6" t="s">
        <v>32</v>
      </c>
      <c r="K17" s="4"/>
      <c r="L17" s="4" t="s">
        <v>33</v>
      </c>
      <c r="M17" s="4"/>
      <c r="N17" s="4" t="s">
        <v>34</v>
      </c>
      <c r="O17" s="6" t="s">
        <v>35</v>
      </c>
      <c r="P17" s="5">
        <v>43488</v>
      </c>
      <c r="Q17" s="5">
        <v>43821</v>
      </c>
      <c r="R17" s="6" t="s">
        <v>75</v>
      </c>
      <c r="S17" s="4" t="s">
        <v>34</v>
      </c>
      <c r="T17" s="6" t="s">
        <v>76</v>
      </c>
      <c r="U17" s="5">
        <v>43123</v>
      </c>
      <c r="V17" s="5">
        <v>43456</v>
      </c>
      <c r="W17" s="6" t="s">
        <v>76</v>
      </c>
      <c r="X17" s="4" t="s">
        <v>34</v>
      </c>
      <c r="Y17" s="6" t="s">
        <v>75</v>
      </c>
      <c r="Z17" s="5">
        <v>42767</v>
      </c>
      <c r="AA17" s="5">
        <v>43089</v>
      </c>
      <c r="AB17" s="6" t="s">
        <v>76</v>
      </c>
      <c r="AC17" s="1"/>
      <c r="AD17" s="1"/>
      <c r="AE17" s="1"/>
      <c r="AF17" s="1"/>
      <c r="AG17" s="1"/>
      <c r="AH17" s="1"/>
    </row>
    <row r="18" spans="1:34" s="3" customFormat="1" ht="47.45" customHeight="1" x14ac:dyDescent="0.25">
      <c r="A18" s="4">
        <v>9</v>
      </c>
      <c r="B18" s="4" t="s">
        <v>77</v>
      </c>
      <c r="C18" s="4">
        <v>79429011</v>
      </c>
      <c r="D18" s="4" t="s">
        <v>27</v>
      </c>
      <c r="E18" s="4" t="s">
        <v>78</v>
      </c>
      <c r="F18" s="4" t="s">
        <v>79</v>
      </c>
      <c r="G18" s="25" t="s">
        <v>80</v>
      </c>
      <c r="H18" s="4">
        <v>3108549746</v>
      </c>
      <c r="I18" s="4" t="s">
        <v>24</v>
      </c>
      <c r="J18" s="6" t="s">
        <v>32</v>
      </c>
      <c r="K18" s="4"/>
      <c r="L18" s="4" t="s">
        <v>33</v>
      </c>
      <c r="M18" s="4"/>
      <c r="N18" s="4" t="s">
        <v>34</v>
      </c>
      <c r="O18" s="4" t="s">
        <v>35</v>
      </c>
      <c r="P18" s="5">
        <v>43497</v>
      </c>
      <c r="Q18" s="5">
        <v>43799</v>
      </c>
      <c r="R18" s="4" t="s">
        <v>36</v>
      </c>
      <c r="S18" s="4" t="s">
        <v>34</v>
      </c>
      <c r="T18" s="5" t="s">
        <v>36</v>
      </c>
      <c r="U18" s="5">
        <v>43132</v>
      </c>
      <c r="V18" s="5">
        <v>43434</v>
      </c>
      <c r="W18" s="4" t="s">
        <v>81</v>
      </c>
      <c r="X18" s="4" t="s">
        <v>34</v>
      </c>
      <c r="Y18" s="4" t="s">
        <v>36</v>
      </c>
      <c r="Z18" s="5">
        <v>42767</v>
      </c>
      <c r="AA18" s="5">
        <v>43069</v>
      </c>
      <c r="AB18" s="4" t="s">
        <v>36</v>
      </c>
      <c r="AC18" s="1"/>
      <c r="AD18" s="1"/>
      <c r="AE18" s="1"/>
      <c r="AF18" s="1"/>
      <c r="AG18" s="1"/>
      <c r="AH18" s="1"/>
    </row>
    <row r="19" spans="1:34" s="3" customFormat="1" ht="30" customHeight="1" x14ac:dyDescent="0.25">
      <c r="A19" s="4">
        <v>10</v>
      </c>
      <c r="B19" s="6" t="s">
        <v>82</v>
      </c>
      <c r="C19" s="4">
        <v>19084066</v>
      </c>
      <c r="D19" s="4" t="s">
        <v>27</v>
      </c>
      <c r="E19" s="4" t="s">
        <v>28</v>
      </c>
      <c r="F19" s="4" t="s">
        <v>83</v>
      </c>
      <c r="G19" s="25" t="s">
        <v>84</v>
      </c>
      <c r="H19" s="4">
        <v>3008708038</v>
      </c>
      <c r="I19" s="4" t="s">
        <v>31</v>
      </c>
      <c r="J19" s="6" t="s">
        <v>32</v>
      </c>
      <c r="K19" s="4"/>
      <c r="L19" s="4" t="s">
        <v>33</v>
      </c>
      <c r="M19" s="4"/>
      <c r="N19" s="4" t="s">
        <v>34</v>
      </c>
      <c r="O19" s="6" t="s">
        <v>85</v>
      </c>
      <c r="P19" s="5">
        <v>43497</v>
      </c>
      <c r="Q19" s="5">
        <v>43799</v>
      </c>
      <c r="R19" s="4" t="s">
        <v>60</v>
      </c>
      <c r="S19" s="4" t="s">
        <v>34</v>
      </c>
      <c r="T19" s="6" t="s">
        <v>86</v>
      </c>
      <c r="U19" s="5">
        <v>43132</v>
      </c>
      <c r="V19" s="5">
        <v>43434</v>
      </c>
      <c r="W19" s="4" t="s">
        <v>87</v>
      </c>
      <c r="X19" s="4" t="s">
        <v>34</v>
      </c>
      <c r="Y19" s="4" t="s">
        <v>87</v>
      </c>
      <c r="Z19" s="4"/>
      <c r="AA19" s="4"/>
      <c r="AB19" s="4"/>
      <c r="AC19" s="1"/>
      <c r="AD19" s="1"/>
      <c r="AE19" s="1"/>
      <c r="AF19" s="1"/>
      <c r="AG19" s="1"/>
      <c r="AH19" s="1"/>
    </row>
    <row r="20" spans="1:34" s="3" customFormat="1" ht="47.25" customHeight="1" x14ac:dyDescent="0.25">
      <c r="A20" s="4">
        <v>11</v>
      </c>
      <c r="B20" s="4" t="s">
        <v>88</v>
      </c>
      <c r="C20" s="4">
        <v>82392488</v>
      </c>
      <c r="D20" s="4" t="s">
        <v>27</v>
      </c>
      <c r="E20" s="4" t="s">
        <v>28</v>
      </c>
      <c r="F20" s="4" t="s">
        <v>64</v>
      </c>
      <c r="G20" s="13" t="s">
        <v>89</v>
      </c>
      <c r="H20" s="4">
        <v>3202728924</v>
      </c>
      <c r="I20" s="4" t="s">
        <v>31</v>
      </c>
      <c r="J20" s="6" t="s">
        <v>32</v>
      </c>
      <c r="K20" s="4"/>
      <c r="L20" s="4" t="s">
        <v>33</v>
      </c>
      <c r="M20" s="4"/>
      <c r="N20" s="4" t="s">
        <v>34</v>
      </c>
      <c r="O20" s="4" t="s">
        <v>35</v>
      </c>
      <c r="P20" s="5">
        <v>43502</v>
      </c>
      <c r="Q20" s="5">
        <v>43805</v>
      </c>
      <c r="R20" s="4" t="s">
        <v>36</v>
      </c>
      <c r="S20" s="4" t="s">
        <v>34</v>
      </c>
      <c r="T20" s="4" t="s">
        <v>36</v>
      </c>
      <c r="U20" s="5">
        <v>43502</v>
      </c>
      <c r="V20" s="5">
        <v>43805</v>
      </c>
      <c r="W20" s="4" t="s">
        <v>36</v>
      </c>
      <c r="X20" s="4" t="s">
        <v>34</v>
      </c>
      <c r="Y20" s="4" t="s">
        <v>36</v>
      </c>
      <c r="Z20" s="4"/>
      <c r="AA20" s="4"/>
      <c r="AB20" s="4"/>
      <c r="AC20" s="1"/>
      <c r="AD20" s="1"/>
      <c r="AE20" s="1"/>
      <c r="AF20" s="1"/>
      <c r="AG20" s="1"/>
      <c r="AH20" s="1"/>
    </row>
    <row r="21" spans="1:34" s="3" customFormat="1" ht="30" customHeight="1" x14ac:dyDescent="0.25">
      <c r="A21" s="4">
        <v>12</v>
      </c>
      <c r="B21" s="4" t="s">
        <v>90</v>
      </c>
      <c r="C21" s="4">
        <v>1072750370</v>
      </c>
      <c r="D21" s="4" t="s">
        <v>27</v>
      </c>
      <c r="E21" s="4" t="s">
        <v>28</v>
      </c>
      <c r="F21" s="4" t="s">
        <v>91</v>
      </c>
      <c r="G21" s="13" t="s">
        <v>92</v>
      </c>
      <c r="H21" s="4">
        <v>3118452209</v>
      </c>
      <c r="I21" s="4" t="s">
        <v>23</v>
      </c>
      <c r="J21" s="6" t="s">
        <v>32</v>
      </c>
      <c r="K21" s="4"/>
      <c r="L21" s="4" t="s">
        <v>33</v>
      </c>
      <c r="M21" s="4"/>
      <c r="N21" s="4" t="s">
        <v>34</v>
      </c>
      <c r="O21" s="4" t="s">
        <v>61</v>
      </c>
      <c r="P21" s="5">
        <v>43497</v>
      </c>
      <c r="Q21" s="5">
        <v>43799</v>
      </c>
      <c r="R21" s="4" t="s">
        <v>36</v>
      </c>
      <c r="S21" s="4" t="s">
        <v>93</v>
      </c>
      <c r="T21" s="4" t="s">
        <v>61</v>
      </c>
      <c r="U21" s="5">
        <v>43480</v>
      </c>
      <c r="V21" s="4"/>
      <c r="W21" s="4" t="s">
        <v>62</v>
      </c>
      <c r="X21" s="4"/>
      <c r="Y21" s="4"/>
      <c r="Z21" s="4"/>
      <c r="AA21" s="4"/>
      <c r="AB21" s="4"/>
      <c r="AC21" s="1"/>
      <c r="AD21" s="1"/>
      <c r="AE21" s="1"/>
      <c r="AF21" s="1"/>
      <c r="AG21" s="1"/>
      <c r="AH21" s="1"/>
    </row>
    <row r="22" spans="1:34" s="3" customFormat="1" ht="48" customHeight="1" x14ac:dyDescent="0.25">
      <c r="A22" s="4">
        <v>13</v>
      </c>
      <c r="B22" s="4" t="s">
        <v>94</v>
      </c>
      <c r="C22" s="4">
        <v>1069732557</v>
      </c>
      <c r="D22" s="4" t="s">
        <v>27</v>
      </c>
      <c r="E22" s="4" t="s">
        <v>102</v>
      </c>
      <c r="F22" s="4" t="s">
        <v>101</v>
      </c>
      <c r="G22" s="13" t="s">
        <v>95</v>
      </c>
      <c r="H22" s="4">
        <v>3212201026</v>
      </c>
      <c r="I22" s="4" t="s">
        <v>31</v>
      </c>
      <c r="J22" s="6" t="s">
        <v>32</v>
      </c>
      <c r="K22" s="4"/>
      <c r="L22" s="4" t="s">
        <v>33</v>
      </c>
      <c r="M22" s="4"/>
      <c r="N22" s="4" t="s">
        <v>34</v>
      </c>
      <c r="O22" s="4" t="s">
        <v>96</v>
      </c>
      <c r="P22" s="5">
        <v>43497</v>
      </c>
      <c r="Q22" s="5">
        <v>43799</v>
      </c>
      <c r="R22" s="4" t="s">
        <v>97</v>
      </c>
      <c r="S22" s="4" t="s">
        <v>34</v>
      </c>
      <c r="T22" s="4" t="s">
        <v>98</v>
      </c>
      <c r="U22" s="5">
        <v>43132</v>
      </c>
      <c r="V22" s="5">
        <v>43434</v>
      </c>
      <c r="W22" s="4" t="s">
        <v>99</v>
      </c>
      <c r="X22" s="4" t="s">
        <v>34</v>
      </c>
      <c r="Y22" s="4" t="s">
        <v>36</v>
      </c>
      <c r="Z22" s="5">
        <v>42772</v>
      </c>
      <c r="AA22" s="5">
        <v>43069</v>
      </c>
      <c r="AB22" s="4" t="s">
        <v>36</v>
      </c>
      <c r="AC22" s="1"/>
      <c r="AD22" s="1"/>
      <c r="AE22" s="1"/>
      <c r="AF22" s="1"/>
      <c r="AG22" s="1"/>
      <c r="AH22" s="1"/>
    </row>
    <row r="23" spans="1:34" s="15" customFormat="1" ht="48" customHeight="1" x14ac:dyDescent="0.25">
      <c r="A23" s="4">
        <v>14</v>
      </c>
      <c r="B23" s="4" t="s">
        <v>100</v>
      </c>
      <c r="C23" s="4">
        <v>53930810</v>
      </c>
      <c r="D23" s="4" t="s">
        <v>27</v>
      </c>
      <c r="E23" s="4" t="s">
        <v>28</v>
      </c>
      <c r="F23" s="4" t="s">
        <v>64</v>
      </c>
      <c r="G23" s="13" t="s">
        <v>103</v>
      </c>
      <c r="H23" s="4">
        <v>3103452580</v>
      </c>
      <c r="I23" s="4" t="s">
        <v>31</v>
      </c>
      <c r="J23" s="6" t="s">
        <v>32</v>
      </c>
      <c r="K23" s="4"/>
      <c r="L23" s="4" t="s">
        <v>33</v>
      </c>
      <c r="M23" s="4"/>
      <c r="N23" s="4" t="s">
        <v>34</v>
      </c>
      <c r="O23" s="4" t="s">
        <v>104</v>
      </c>
      <c r="P23" s="5">
        <v>43497</v>
      </c>
      <c r="Q23" s="5">
        <v>43497</v>
      </c>
      <c r="R23" s="4" t="s">
        <v>97</v>
      </c>
      <c r="S23" s="4" t="s">
        <v>34</v>
      </c>
      <c r="T23" s="4" t="s">
        <v>104</v>
      </c>
      <c r="U23" s="5">
        <v>43132</v>
      </c>
      <c r="V23" s="5">
        <v>43434</v>
      </c>
      <c r="W23" s="4" t="s">
        <v>105</v>
      </c>
      <c r="X23" s="4" t="s">
        <v>34</v>
      </c>
      <c r="Y23" s="4" t="s">
        <v>36</v>
      </c>
      <c r="Z23" s="5">
        <v>42908</v>
      </c>
      <c r="AA23" s="5">
        <v>43069</v>
      </c>
      <c r="AB23" s="4" t="s">
        <v>36</v>
      </c>
      <c r="AC23" s="23"/>
      <c r="AD23" s="14"/>
      <c r="AE23" s="14"/>
      <c r="AF23" s="14"/>
      <c r="AG23" s="14"/>
      <c r="AH23" s="14"/>
    </row>
    <row r="24" spans="1:34" s="16" customFormat="1" ht="48" customHeight="1" x14ac:dyDescent="0.25">
      <c r="A24" s="4">
        <v>15</v>
      </c>
      <c r="B24" s="4" t="s">
        <v>106</v>
      </c>
      <c r="C24" s="4">
        <v>82392010</v>
      </c>
      <c r="D24" s="4" t="s">
        <v>27</v>
      </c>
      <c r="E24" s="4" t="s">
        <v>28</v>
      </c>
      <c r="F24" s="4" t="s">
        <v>64</v>
      </c>
      <c r="G24" s="13" t="s">
        <v>107</v>
      </c>
      <c r="H24" s="4">
        <v>3103102359</v>
      </c>
      <c r="I24" s="4" t="s">
        <v>31</v>
      </c>
      <c r="J24" s="6" t="s">
        <v>32</v>
      </c>
      <c r="K24" s="4"/>
      <c r="L24" s="4" t="s">
        <v>33</v>
      </c>
      <c r="M24" s="4"/>
      <c r="N24" s="4" t="s">
        <v>34</v>
      </c>
      <c r="O24" s="4" t="s">
        <v>35</v>
      </c>
      <c r="P24" s="5">
        <v>43497</v>
      </c>
      <c r="Q24" s="5">
        <v>43497</v>
      </c>
      <c r="R24" s="4" t="s">
        <v>36</v>
      </c>
      <c r="S24" s="4" t="s">
        <v>34</v>
      </c>
      <c r="T24" s="4" t="s">
        <v>108</v>
      </c>
      <c r="U24" s="5" t="s">
        <v>109</v>
      </c>
      <c r="V24" s="5" t="s">
        <v>110</v>
      </c>
      <c r="W24" s="4" t="s">
        <v>111</v>
      </c>
      <c r="X24" s="4" t="s">
        <v>112</v>
      </c>
      <c r="Y24" s="4" t="s">
        <v>36</v>
      </c>
      <c r="Z24" s="5">
        <v>41682</v>
      </c>
      <c r="AA24" s="5">
        <v>42689</v>
      </c>
      <c r="AB24" s="4" t="s">
        <v>36</v>
      </c>
      <c r="AC24" s="10"/>
      <c r="AD24" s="10"/>
      <c r="AE24" s="10"/>
      <c r="AF24" s="10"/>
      <c r="AG24" s="10"/>
      <c r="AH24" s="10"/>
    </row>
    <row r="25" spans="1:34" ht="61.5" customHeight="1" x14ac:dyDescent="0.25">
      <c r="A25" s="4">
        <v>16</v>
      </c>
      <c r="B25" s="4" t="s">
        <v>113</v>
      </c>
      <c r="C25" s="4">
        <v>1069743513</v>
      </c>
      <c r="D25" s="4" t="s">
        <v>27</v>
      </c>
      <c r="E25" s="4" t="s">
        <v>28</v>
      </c>
      <c r="F25" s="4" t="s">
        <v>64</v>
      </c>
      <c r="G25" s="13" t="s">
        <v>114</v>
      </c>
      <c r="H25" s="4">
        <v>3144708580</v>
      </c>
      <c r="I25" s="4" t="s">
        <v>31</v>
      </c>
      <c r="J25" s="6" t="s">
        <v>32</v>
      </c>
      <c r="K25" s="4"/>
      <c r="L25" s="4" t="s">
        <v>33</v>
      </c>
      <c r="M25" s="4"/>
      <c r="N25" s="4" t="s">
        <v>34</v>
      </c>
      <c r="O25" s="4" t="s">
        <v>61</v>
      </c>
      <c r="P25" s="5">
        <v>43497</v>
      </c>
      <c r="Q25" s="5" t="s">
        <v>115</v>
      </c>
      <c r="R25" s="4" t="s">
        <v>36</v>
      </c>
      <c r="S25" s="4" t="s">
        <v>34</v>
      </c>
      <c r="T25" s="4" t="s">
        <v>61</v>
      </c>
      <c r="U25" s="5"/>
      <c r="V25" s="5"/>
      <c r="W25" s="4"/>
      <c r="X25" s="4"/>
      <c r="Y25" s="4"/>
      <c r="Z25" s="5"/>
      <c r="AA25" s="5"/>
      <c r="AB25" s="4"/>
      <c r="AC25" s="1"/>
      <c r="AD25" s="1"/>
      <c r="AE25" s="1"/>
      <c r="AF25" s="1"/>
      <c r="AG25" s="1"/>
      <c r="AH25" s="1"/>
    </row>
    <row r="26" spans="1:34" ht="56.25" customHeight="1" x14ac:dyDescent="0.25">
      <c r="A26" s="4">
        <v>17</v>
      </c>
      <c r="B26" s="4" t="s">
        <v>116</v>
      </c>
      <c r="C26" s="4">
        <v>1024482007</v>
      </c>
      <c r="D26" s="4" t="s">
        <v>27</v>
      </c>
      <c r="E26" s="4" t="s">
        <v>28</v>
      </c>
      <c r="F26" s="4" t="s">
        <v>57</v>
      </c>
      <c r="G26" s="13" t="s">
        <v>117</v>
      </c>
      <c r="H26" s="4">
        <v>3138624595</v>
      </c>
      <c r="I26" s="4" t="s">
        <v>31</v>
      </c>
      <c r="J26" s="6" t="s">
        <v>32</v>
      </c>
      <c r="K26" s="4"/>
      <c r="L26" s="4" t="s">
        <v>33</v>
      </c>
      <c r="M26" s="4"/>
      <c r="N26" s="4" t="s">
        <v>34</v>
      </c>
      <c r="O26" s="4" t="s">
        <v>61</v>
      </c>
      <c r="P26" s="5">
        <v>43497</v>
      </c>
      <c r="Q26" s="5" t="s">
        <v>118</v>
      </c>
      <c r="R26" s="4" t="s">
        <v>36</v>
      </c>
      <c r="S26" s="4" t="s">
        <v>34</v>
      </c>
      <c r="T26" s="4" t="s">
        <v>61</v>
      </c>
      <c r="U26" s="5">
        <v>43132</v>
      </c>
      <c r="V26" s="5">
        <v>76277</v>
      </c>
      <c r="W26" s="4" t="s">
        <v>36</v>
      </c>
      <c r="X26" s="4" t="s">
        <v>34</v>
      </c>
      <c r="Y26" s="4" t="s">
        <v>119</v>
      </c>
      <c r="Z26" s="5">
        <v>42767</v>
      </c>
      <c r="AA26" s="5" t="s">
        <v>120</v>
      </c>
      <c r="AB26" s="4" t="s">
        <v>36</v>
      </c>
    </row>
    <row r="27" spans="1:34" ht="56.25" customHeight="1" x14ac:dyDescent="0.25">
      <c r="A27" s="4">
        <v>18</v>
      </c>
      <c r="B27" s="4" t="s">
        <v>121</v>
      </c>
      <c r="C27" s="4">
        <v>1069733600</v>
      </c>
      <c r="D27" s="4" t="s">
        <v>27</v>
      </c>
      <c r="E27" s="4" t="s">
        <v>28</v>
      </c>
      <c r="F27" s="4" t="s">
        <v>122</v>
      </c>
      <c r="G27" s="13" t="s">
        <v>123</v>
      </c>
      <c r="H27" s="4">
        <v>3224134606</v>
      </c>
      <c r="I27" s="4" t="s">
        <v>31</v>
      </c>
      <c r="J27" s="6" t="s">
        <v>32</v>
      </c>
      <c r="K27" s="4"/>
      <c r="L27" s="4" t="s">
        <v>33</v>
      </c>
      <c r="M27" s="4"/>
      <c r="N27" s="4" t="s">
        <v>34</v>
      </c>
      <c r="O27" s="4" t="s">
        <v>35</v>
      </c>
      <c r="P27" s="5">
        <v>43497</v>
      </c>
      <c r="Q27" s="5">
        <v>43799</v>
      </c>
      <c r="R27" s="4" t="s">
        <v>36</v>
      </c>
      <c r="S27" s="4" t="s">
        <v>34</v>
      </c>
      <c r="T27" s="4" t="s">
        <v>35</v>
      </c>
      <c r="U27" s="5">
        <v>43132</v>
      </c>
      <c r="V27" s="5">
        <v>43434</v>
      </c>
      <c r="W27" s="6" t="s">
        <v>124</v>
      </c>
      <c r="X27" s="6" t="s">
        <v>125</v>
      </c>
      <c r="Y27" s="4" t="s">
        <v>126</v>
      </c>
      <c r="Z27" s="5" t="s">
        <v>127</v>
      </c>
      <c r="AA27" s="5" t="s">
        <v>128</v>
      </c>
      <c r="AB27" s="4"/>
    </row>
    <row r="28" spans="1:34" ht="56.25" customHeight="1" x14ac:dyDescent="0.25">
      <c r="A28" s="4">
        <v>19</v>
      </c>
      <c r="B28" s="4" t="s">
        <v>129</v>
      </c>
      <c r="C28" s="4">
        <v>52482282</v>
      </c>
      <c r="D28" s="4" t="s">
        <v>27</v>
      </c>
      <c r="E28" s="4" t="s">
        <v>28</v>
      </c>
      <c r="F28" s="4" t="s">
        <v>57</v>
      </c>
      <c r="G28" s="13" t="s">
        <v>130</v>
      </c>
      <c r="H28" s="4">
        <v>3168318256</v>
      </c>
      <c r="I28" s="4" t="s">
        <v>31</v>
      </c>
      <c r="J28" s="6" t="s">
        <v>32</v>
      </c>
      <c r="K28" s="4"/>
      <c r="L28" s="4" t="s">
        <v>33</v>
      </c>
      <c r="M28" s="4"/>
      <c r="N28" s="4" t="s">
        <v>34</v>
      </c>
      <c r="O28" s="4" t="s">
        <v>35</v>
      </c>
      <c r="P28" s="5">
        <v>43497</v>
      </c>
      <c r="Q28" s="5">
        <v>43799</v>
      </c>
      <c r="R28" s="4" t="s">
        <v>36</v>
      </c>
      <c r="S28" s="4" t="s">
        <v>131</v>
      </c>
      <c r="T28" s="6" t="s">
        <v>132</v>
      </c>
      <c r="U28" s="5">
        <v>41805</v>
      </c>
      <c r="V28" s="5">
        <v>42712</v>
      </c>
      <c r="W28" s="6" t="s">
        <v>133</v>
      </c>
      <c r="X28" s="6" t="s">
        <v>134</v>
      </c>
      <c r="Y28" s="4" t="s">
        <v>135</v>
      </c>
      <c r="Z28" s="5">
        <v>40934</v>
      </c>
      <c r="AA28" s="5">
        <v>41802</v>
      </c>
      <c r="AB28" s="4" t="s">
        <v>133</v>
      </c>
    </row>
    <row r="29" spans="1:34" ht="36.75" customHeight="1" x14ac:dyDescent="0.25">
      <c r="A29" s="4">
        <v>20</v>
      </c>
      <c r="B29" s="20" t="s">
        <v>136</v>
      </c>
      <c r="C29" s="20">
        <v>1069742830</v>
      </c>
      <c r="D29" s="20" t="s">
        <v>27</v>
      </c>
      <c r="E29" s="20" t="s">
        <v>28</v>
      </c>
      <c r="F29" s="20" t="s">
        <v>64</v>
      </c>
      <c r="G29" s="21" t="s">
        <v>137</v>
      </c>
      <c r="H29" s="20">
        <v>3003647404</v>
      </c>
      <c r="I29" s="20" t="s">
        <v>31</v>
      </c>
      <c r="J29" s="6" t="s">
        <v>32</v>
      </c>
      <c r="K29" s="20"/>
      <c r="L29" s="20" t="s">
        <v>138</v>
      </c>
      <c r="M29" s="20"/>
      <c r="N29" s="20" t="s">
        <v>34</v>
      </c>
      <c r="O29" s="4" t="s">
        <v>35</v>
      </c>
      <c r="P29" s="22">
        <v>43497</v>
      </c>
      <c r="Q29" s="5">
        <v>43799</v>
      </c>
      <c r="R29" s="4" t="s">
        <v>36</v>
      </c>
      <c r="S29" s="20" t="s">
        <v>34</v>
      </c>
      <c r="T29" s="20" t="s">
        <v>61</v>
      </c>
      <c r="U29" s="20"/>
      <c r="V29" s="22">
        <v>43799</v>
      </c>
      <c r="W29" s="20" t="s">
        <v>36</v>
      </c>
      <c r="X29" s="20" t="s">
        <v>34</v>
      </c>
      <c r="Y29" s="20" t="s">
        <v>61</v>
      </c>
      <c r="Z29" s="22">
        <v>43132</v>
      </c>
      <c r="AA29" s="5" t="s">
        <v>120</v>
      </c>
      <c r="AB29" s="20" t="s">
        <v>36</v>
      </c>
    </row>
    <row r="30" spans="1:34" ht="26.25" customHeight="1" x14ac:dyDescent="0.25">
      <c r="A30" s="4">
        <v>21</v>
      </c>
      <c r="B30" s="20" t="s">
        <v>139</v>
      </c>
      <c r="C30" s="17">
        <v>1069742565</v>
      </c>
      <c r="D30" s="17" t="s">
        <v>27</v>
      </c>
      <c r="E30" s="17" t="s">
        <v>28</v>
      </c>
      <c r="F30" s="17" t="s">
        <v>64</v>
      </c>
      <c r="G30" s="14"/>
      <c r="H30" s="14"/>
      <c r="I30" s="20"/>
      <c r="J30" s="20"/>
      <c r="K30" s="20"/>
      <c r="L30" s="20"/>
      <c r="M30" s="20"/>
      <c r="N30" s="20"/>
      <c r="O30" s="4" t="s">
        <v>35</v>
      </c>
      <c r="P30" s="22">
        <v>43497</v>
      </c>
      <c r="Q30" s="22">
        <v>43799</v>
      </c>
      <c r="R30" s="20" t="s">
        <v>36</v>
      </c>
      <c r="S30" s="20" t="s">
        <v>34</v>
      </c>
      <c r="T30" s="20" t="s">
        <v>61</v>
      </c>
      <c r="U30" s="22">
        <v>42430</v>
      </c>
      <c r="V30" s="22">
        <v>43434</v>
      </c>
      <c r="W30" s="20" t="s">
        <v>55</v>
      </c>
      <c r="X30" s="20" t="s">
        <v>34</v>
      </c>
      <c r="Y30" s="20" t="s">
        <v>61</v>
      </c>
      <c r="Z30" s="20"/>
      <c r="AA30" s="20"/>
      <c r="AB30" s="20"/>
    </row>
    <row r="31" spans="1:34" ht="26.25" customHeight="1" x14ac:dyDescent="0.25">
      <c r="A31" s="4">
        <v>22</v>
      </c>
      <c r="B31" s="20" t="s">
        <v>140</v>
      </c>
      <c r="C31" s="17">
        <v>82394250</v>
      </c>
      <c r="D31" s="17" t="s">
        <v>27</v>
      </c>
      <c r="E31" s="17" t="s">
        <v>28</v>
      </c>
      <c r="F31" s="17" t="s">
        <v>57</v>
      </c>
      <c r="G31" s="19" t="s">
        <v>141</v>
      </c>
      <c r="H31" s="14">
        <v>3059251013</v>
      </c>
      <c r="I31" s="20" t="s">
        <v>31</v>
      </c>
      <c r="J31" s="6" t="s">
        <v>32</v>
      </c>
      <c r="K31" s="20"/>
      <c r="L31" s="14" t="s">
        <v>33</v>
      </c>
      <c r="M31" s="20"/>
      <c r="N31" s="20" t="s">
        <v>34</v>
      </c>
      <c r="O31" s="4" t="s">
        <v>35</v>
      </c>
      <c r="P31" s="18">
        <v>43497</v>
      </c>
      <c r="Q31" s="18">
        <v>43799</v>
      </c>
      <c r="R31" s="20" t="s">
        <v>36</v>
      </c>
      <c r="S31" s="20" t="s">
        <v>34</v>
      </c>
      <c r="T31" s="20" t="s">
        <v>142</v>
      </c>
      <c r="U31" s="22">
        <v>43132</v>
      </c>
      <c r="V31" s="22">
        <v>43434</v>
      </c>
      <c r="W31" s="20" t="s">
        <v>36</v>
      </c>
      <c r="X31" s="20" t="s">
        <v>34</v>
      </c>
      <c r="Y31" s="20" t="s">
        <v>142</v>
      </c>
      <c r="Z31" s="22">
        <v>42767</v>
      </c>
      <c r="AA31" s="22">
        <v>43069</v>
      </c>
      <c r="AB31" s="20" t="s">
        <v>36</v>
      </c>
    </row>
    <row r="32" spans="1:34" ht="26.25" customHeight="1" x14ac:dyDescent="0.25">
      <c r="A32" s="4">
        <v>23</v>
      </c>
      <c r="B32" s="4" t="s">
        <v>143</v>
      </c>
      <c r="C32" s="4">
        <v>1069729470</v>
      </c>
      <c r="D32" s="4" t="s">
        <v>27</v>
      </c>
      <c r="E32" s="4" t="s">
        <v>28</v>
      </c>
      <c r="F32" s="4" t="s">
        <v>64</v>
      </c>
      <c r="G32" s="13" t="s">
        <v>144</v>
      </c>
      <c r="H32" s="4">
        <v>3142870124</v>
      </c>
      <c r="I32" s="4" t="s">
        <v>31</v>
      </c>
      <c r="J32" s="6" t="s">
        <v>32</v>
      </c>
      <c r="K32" s="4"/>
      <c r="L32" s="4" t="s">
        <v>33</v>
      </c>
      <c r="M32" s="4"/>
      <c r="N32" s="4" t="s">
        <v>34</v>
      </c>
      <c r="O32" s="4" t="s">
        <v>35</v>
      </c>
      <c r="P32" s="5">
        <v>43480</v>
      </c>
      <c r="Q32" s="5">
        <v>43824</v>
      </c>
      <c r="R32" s="6" t="s">
        <v>145</v>
      </c>
      <c r="S32" s="4" t="s">
        <v>34</v>
      </c>
      <c r="T32" s="6" t="s">
        <v>35</v>
      </c>
      <c r="U32" s="5">
        <v>43110</v>
      </c>
      <c r="V32" s="5">
        <v>43464</v>
      </c>
      <c r="W32" s="6" t="s">
        <v>146</v>
      </c>
      <c r="X32" s="4" t="s">
        <v>34</v>
      </c>
      <c r="Y32" s="6" t="s">
        <v>35</v>
      </c>
      <c r="Z32" s="5">
        <v>42745</v>
      </c>
      <c r="AA32" s="5">
        <v>43100</v>
      </c>
      <c r="AB32" s="6" t="s">
        <v>146</v>
      </c>
    </row>
    <row r="33" spans="1:28" ht="26.25" customHeight="1" x14ac:dyDescent="0.25">
      <c r="A33" s="4">
        <v>24</v>
      </c>
      <c r="B33" s="4" t="s">
        <v>147</v>
      </c>
      <c r="C33" s="4">
        <v>11257583</v>
      </c>
      <c r="D33" s="4" t="s">
        <v>27</v>
      </c>
      <c r="E33" s="4" t="s">
        <v>148</v>
      </c>
      <c r="F33" s="4" t="s">
        <v>149</v>
      </c>
      <c r="G33" s="13" t="s">
        <v>150</v>
      </c>
      <c r="H33" s="4">
        <v>3219309584</v>
      </c>
      <c r="I33" s="4" t="s">
        <v>59</v>
      </c>
      <c r="J33" s="6" t="s">
        <v>151</v>
      </c>
      <c r="K33" s="4"/>
      <c r="L33" s="4" t="s">
        <v>33</v>
      </c>
      <c r="M33" s="4"/>
      <c r="N33" s="4" t="s">
        <v>34</v>
      </c>
      <c r="O33" s="4" t="s">
        <v>35</v>
      </c>
      <c r="P33" s="5">
        <v>43497</v>
      </c>
      <c r="Q33" s="5">
        <v>43799</v>
      </c>
      <c r="R33" s="4" t="s">
        <v>36</v>
      </c>
      <c r="S33" s="4" t="s">
        <v>34</v>
      </c>
      <c r="T33" s="6" t="s">
        <v>35</v>
      </c>
      <c r="U33" s="5">
        <v>43132</v>
      </c>
      <c r="V33" s="5">
        <v>43434</v>
      </c>
      <c r="W33" s="4" t="s">
        <v>36</v>
      </c>
      <c r="X33" s="4" t="s">
        <v>34</v>
      </c>
      <c r="Y33" s="4" t="s">
        <v>142</v>
      </c>
      <c r="Z33" s="5">
        <v>42767</v>
      </c>
      <c r="AA33" s="5">
        <v>43069</v>
      </c>
      <c r="AB33" s="4" t="s">
        <v>36</v>
      </c>
    </row>
    <row r="34" spans="1:28" ht="26.25" customHeight="1" x14ac:dyDescent="0.25">
      <c r="A34" s="20">
        <v>25</v>
      </c>
      <c r="B34" s="20" t="s">
        <v>152</v>
      </c>
      <c r="C34" s="17">
        <v>1022385449</v>
      </c>
      <c r="D34" s="17" t="s">
        <v>27</v>
      </c>
      <c r="E34" s="17" t="s">
        <v>153</v>
      </c>
      <c r="F34" s="4" t="s">
        <v>57</v>
      </c>
      <c r="G34" s="19" t="s">
        <v>154</v>
      </c>
      <c r="H34" s="14">
        <v>3219484208</v>
      </c>
      <c r="I34" s="20" t="s">
        <v>31</v>
      </c>
      <c r="J34" s="4" t="s">
        <v>155</v>
      </c>
      <c r="K34" s="20"/>
      <c r="L34" s="4" t="s">
        <v>33</v>
      </c>
      <c r="M34" s="20"/>
      <c r="N34" s="14" t="s">
        <v>34</v>
      </c>
      <c r="O34" s="20" t="s">
        <v>35</v>
      </c>
      <c r="P34" s="22">
        <v>7</v>
      </c>
      <c r="Q34" s="22">
        <v>43829</v>
      </c>
      <c r="R34" s="26" t="s">
        <v>156</v>
      </c>
      <c r="S34" s="20" t="s">
        <v>157</v>
      </c>
      <c r="T34" s="20" t="s">
        <v>159</v>
      </c>
      <c r="U34" s="22">
        <v>43116</v>
      </c>
      <c r="V34" s="22">
        <v>43462</v>
      </c>
      <c r="W34" s="20" t="s">
        <v>158</v>
      </c>
      <c r="X34" s="6" t="s">
        <v>157</v>
      </c>
      <c r="Y34" s="20" t="s">
        <v>160</v>
      </c>
      <c r="Z34" s="22">
        <v>42779</v>
      </c>
      <c r="AA34" s="22">
        <v>43492</v>
      </c>
      <c r="AB34" s="20" t="s">
        <v>161</v>
      </c>
    </row>
    <row r="35" spans="1:28" ht="26.25" customHeight="1" x14ac:dyDescent="0.25">
      <c r="A35" s="20">
        <v>26</v>
      </c>
      <c r="B35" s="20" t="s">
        <v>162</v>
      </c>
      <c r="C35" s="17">
        <v>37505910</v>
      </c>
      <c r="D35" s="17" t="s">
        <v>163</v>
      </c>
      <c r="E35" s="17" t="s">
        <v>164</v>
      </c>
      <c r="F35" s="17" t="s">
        <v>165</v>
      </c>
      <c r="G35" s="19" t="s">
        <v>166</v>
      </c>
      <c r="H35" s="14">
        <v>3127894784</v>
      </c>
      <c r="I35" s="20" t="s">
        <v>31</v>
      </c>
      <c r="J35" s="26" t="s">
        <v>167</v>
      </c>
      <c r="K35" s="20"/>
      <c r="L35" s="14" t="s">
        <v>33</v>
      </c>
      <c r="M35" s="20"/>
      <c r="N35" s="14" t="s">
        <v>34</v>
      </c>
      <c r="O35" s="20" t="s">
        <v>35</v>
      </c>
      <c r="P35" s="22">
        <v>43497</v>
      </c>
      <c r="Q35" s="27" t="s">
        <v>168</v>
      </c>
      <c r="R35" s="20" t="s">
        <v>36</v>
      </c>
      <c r="S35" s="20" t="s">
        <v>34</v>
      </c>
      <c r="T35" s="20" t="s">
        <v>35</v>
      </c>
      <c r="U35" s="22">
        <v>43132</v>
      </c>
      <c r="V35" s="22">
        <v>43454</v>
      </c>
      <c r="W35" s="20" t="s">
        <v>36</v>
      </c>
      <c r="X35" s="20" t="s">
        <v>34</v>
      </c>
      <c r="Y35" s="26" t="s">
        <v>35</v>
      </c>
      <c r="Z35" s="22">
        <v>42768</v>
      </c>
      <c r="AA35" s="20" t="s">
        <v>169</v>
      </c>
      <c r="AB35" s="20" t="s">
        <v>36</v>
      </c>
    </row>
    <row r="36" spans="1:28" ht="26.25" customHeight="1" x14ac:dyDescent="0.25">
      <c r="A36" s="20">
        <v>27</v>
      </c>
      <c r="B36" s="20" t="s">
        <v>170</v>
      </c>
      <c r="C36" s="17">
        <v>1069750585</v>
      </c>
      <c r="D36" s="17" t="s">
        <v>27</v>
      </c>
      <c r="E36" s="17" t="s">
        <v>28</v>
      </c>
      <c r="F36" s="17" t="s">
        <v>171</v>
      </c>
      <c r="G36" s="19" t="s">
        <v>172</v>
      </c>
      <c r="H36" s="14">
        <v>3166224173</v>
      </c>
      <c r="I36" s="20" t="s">
        <v>173</v>
      </c>
      <c r="J36" s="20" t="s">
        <v>174</v>
      </c>
      <c r="K36" s="20"/>
      <c r="L36" s="14" t="s">
        <v>33</v>
      </c>
      <c r="M36" s="20"/>
      <c r="N36" s="14" t="s">
        <v>34</v>
      </c>
      <c r="O36" s="20" t="s">
        <v>35</v>
      </c>
      <c r="P36" s="22">
        <v>43577</v>
      </c>
      <c r="Q36" s="22">
        <v>43799</v>
      </c>
      <c r="R36" s="20" t="s">
        <v>36</v>
      </c>
      <c r="S36" s="20" t="s">
        <v>175</v>
      </c>
      <c r="T36" s="20" t="s">
        <v>176</v>
      </c>
      <c r="U36" s="22">
        <v>43699</v>
      </c>
      <c r="V36" s="22">
        <v>43791</v>
      </c>
      <c r="W36" s="20" t="s">
        <v>177</v>
      </c>
      <c r="X36" s="20" t="s">
        <v>178</v>
      </c>
      <c r="Y36" s="20" t="s">
        <v>35</v>
      </c>
      <c r="Z36" s="22">
        <v>42410</v>
      </c>
      <c r="AA36" s="28">
        <v>42592</v>
      </c>
      <c r="AB36" s="20" t="s">
        <v>62</v>
      </c>
    </row>
    <row r="37" spans="1:28" ht="39" customHeight="1" x14ac:dyDescent="0.25">
      <c r="A37" s="20">
        <v>28</v>
      </c>
      <c r="B37" s="20" t="s">
        <v>179</v>
      </c>
      <c r="C37" s="17">
        <v>1069732279</v>
      </c>
      <c r="D37" s="17" t="s">
        <v>27</v>
      </c>
      <c r="E37" s="17" t="s">
        <v>28</v>
      </c>
      <c r="F37" s="17" t="s">
        <v>180</v>
      </c>
      <c r="G37" s="19" t="s">
        <v>181</v>
      </c>
      <c r="H37" s="14">
        <v>3208129119</v>
      </c>
      <c r="I37" s="20" t="s">
        <v>31</v>
      </c>
      <c r="J37" s="26" t="s">
        <v>182</v>
      </c>
      <c r="K37" s="20"/>
      <c r="L37" s="14" t="s">
        <v>33</v>
      </c>
      <c r="M37" s="20"/>
      <c r="N37" s="14" t="s">
        <v>34</v>
      </c>
      <c r="O37" s="20" t="s">
        <v>35</v>
      </c>
      <c r="P37" s="22">
        <v>43497</v>
      </c>
      <c r="Q37" s="22">
        <v>43799</v>
      </c>
      <c r="R37" s="20" t="s">
        <v>36</v>
      </c>
      <c r="S37" s="20" t="s">
        <v>34</v>
      </c>
      <c r="T37" s="20" t="s">
        <v>35</v>
      </c>
      <c r="U37" s="22">
        <v>43132</v>
      </c>
      <c r="V37" s="22">
        <v>43799</v>
      </c>
      <c r="W37" s="20" t="s">
        <v>36</v>
      </c>
      <c r="X37" s="20" t="s">
        <v>34</v>
      </c>
      <c r="Y37" s="20" t="s">
        <v>35</v>
      </c>
      <c r="Z37" s="22">
        <v>42772</v>
      </c>
      <c r="AA37" s="22">
        <v>43804</v>
      </c>
      <c r="AB37" s="20" t="s">
        <v>36</v>
      </c>
    </row>
    <row r="38" spans="1:28" ht="26.25" customHeight="1" x14ac:dyDescent="0.25">
      <c r="A38" s="20">
        <v>29</v>
      </c>
      <c r="B38" s="20" t="s">
        <v>183</v>
      </c>
      <c r="C38" s="17">
        <v>1069752757</v>
      </c>
      <c r="D38" s="17" t="s">
        <v>27</v>
      </c>
      <c r="E38" s="17" t="s">
        <v>28</v>
      </c>
      <c r="F38" s="17" t="s">
        <v>64</v>
      </c>
      <c r="G38" s="19" t="s">
        <v>184</v>
      </c>
      <c r="H38" s="14">
        <v>3005285352</v>
      </c>
      <c r="I38" s="20" t="s">
        <v>173</v>
      </c>
      <c r="J38" s="20" t="s">
        <v>185</v>
      </c>
      <c r="K38" s="20"/>
      <c r="L38" s="4" t="s">
        <v>33</v>
      </c>
      <c r="M38" s="20"/>
      <c r="N38" s="20" t="s">
        <v>34</v>
      </c>
      <c r="O38" s="20" t="s">
        <v>35</v>
      </c>
      <c r="P38" s="22">
        <v>43615</v>
      </c>
      <c r="Q38" s="22">
        <v>43799</v>
      </c>
      <c r="R38" s="20" t="s">
        <v>36</v>
      </c>
      <c r="S38" s="20" t="s">
        <v>186</v>
      </c>
      <c r="T38" s="20" t="s">
        <v>35</v>
      </c>
      <c r="U38" s="22">
        <v>43132</v>
      </c>
      <c r="V38" s="22">
        <v>43434</v>
      </c>
      <c r="W38" s="20" t="s">
        <v>187</v>
      </c>
      <c r="X38" s="20" t="s">
        <v>186</v>
      </c>
      <c r="Y38" s="20" t="s">
        <v>35</v>
      </c>
      <c r="Z38" s="22">
        <v>42887</v>
      </c>
      <c r="AA38" s="22">
        <v>43069</v>
      </c>
      <c r="AB38" s="20" t="s">
        <v>187</v>
      </c>
    </row>
    <row r="39" spans="1:28" ht="26.25" customHeight="1" x14ac:dyDescent="0.25">
      <c r="A39" s="20">
        <v>30</v>
      </c>
      <c r="B39" s="20" t="s">
        <v>188</v>
      </c>
      <c r="C39" s="17">
        <v>1069749773</v>
      </c>
      <c r="D39" s="17" t="s">
        <v>27</v>
      </c>
      <c r="E39" s="17" t="s">
        <v>28</v>
      </c>
      <c r="F39" s="17" t="s">
        <v>64</v>
      </c>
      <c r="G39" s="19" t="s">
        <v>189</v>
      </c>
      <c r="H39" s="14">
        <v>3152904897</v>
      </c>
      <c r="I39" s="20" t="s">
        <v>31</v>
      </c>
      <c r="J39" s="26" t="s">
        <v>182</v>
      </c>
      <c r="K39" s="20"/>
      <c r="L39" s="20" t="s">
        <v>33</v>
      </c>
      <c r="M39" s="20"/>
      <c r="N39" s="20" t="s">
        <v>34</v>
      </c>
      <c r="O39" s="20" t="s">
        <v>35</v>
      </c>
      <c r="P39" s="22">
        <v>43497</v>
      </c>
      <c r="Q39" s="22">
        <v>43799</v>
      </c>
      <c r="R39" s="20" t="s">
        <v>36</v>
      </c>
      <c r="S39" s="20"/>
      <c r="T39" s="20"/>
      <c r="U39" s="22"/>
      <c r="V39" s="22"/>
      <c r="W39" s="20"/>
      <c r="X39" s="20"/>
      <c r="Y39" s="20"/>
      <c r="Z39" s="20"/>
      <c r="AA39" s="20"/>
      <c r="AB39" s="20"/>
    </row>
    <row r="40" spans="1:28" ht="27" customHeight="1" x14ac:dyDescent="0.25">
      <c r="A40" s="20">
        <v>31</v>
      </c>
      <c r="B40" s="20" t="s">
        <v>190</v>
      </c>
      <c r="C40" s="17">
        <v>1032464449</v>
      </c>
      <c r="D40" s="17" t="s">
        <v>27</v>
      </c>
      <c r="E40" s="17" t="s">
        <v>28</v>
      </c>
      <c r="F40" s="17" t="s">
        <v>57</v>
      </c>
      <c r="G40" s="19" t="s">
        <v>191</v>
      </c>
      <c r="H40" s="14">
        <v>3164136923</v>
      </c>
      <c r="I40" s="20" t="s">
        <v>31</v>
      </c>
      <c r="J40" s="20" t="s">
        <v>32</v>
      </c>
      <c r="K40" s="20"/>
      <c r="L40" s="14" t="s">
        <v>33</v>
      </c>
      <c r="M40" s="20"/>
      <c r="N40" s="20" t="s">
        <v>34</v>
      </c>
      <c r="O40" s="20" t="s">
        <v>35</v>
      </c>
      <c r="P40" s="22">
        <v>43497</v>
      </c>
      <c r="Q40" s="22">
        <v>43799</v>
      </c>
      <c r="R40" s="20" t="s">
        <v>36</v>
      </c>
      <c r="S40" s="20"/>
      <c r="T40" s="20"/>
      <c r="U40" s="22"/>
      <c r="V40" s="22"/>
      <c r="W40" s="20"/>
      <c r="X40" s="20"/>
      <c r="Y40" s="20"/>
      <c r="Z40" s="20"/>
      <c r="AA40" s="20"/>
      <c r="AB40" s="20"/>
    </row>
    <row r="41" spans="1:28" ht="26.25" customHeight="1" x14ac:dyDescent="0.25">
      <c r="A41" s="20">
        <v>32</v>
      </c>
      <c r="B41" s="20" t="s">
        <v>192</v>
      </c>
      <c r="C41" s="17">
        <v>1069755402</v>
      </c>
      <c r="D41" s="17" t="s">
        <v>27</v>
      </c>
      <c r="E41" s="17" t="s">
        <v>28</v>
      </c>
      <c r="F41" s="17" t="s">
        <v>64</v>
      </c>
      <c r="G41" s="19" t="s">
        <v>193</v>
      </c>
      <c r="H41" s="14">
        <v>3232423023</v>
      </c>
      <c r="I41" s="20" t="s">
        <v>173</v>
      </c>
      <c r="J41" s="20" t="s">
        <v>194</v>
      </c>
      <c r="K41" s="20"/>
      <c r="L41" s="20" t="s">
        <v>33</v>
      </c>
      <c r="M41" s="20"/>
      <c r="N41" s="14" t="s">
        <v>34</v>
      </c>
      <c r="O41" s="20" t="s">
        <v>35</v>
      </c>
      <c r="P41" s="22">
        <v>43497</v>
      </c>
      <c r="Q41" s="22">
        <v>43799</v>
      </c>
      <c r="R41" s="20" t="s">
        <v>36</v>
      </c>
      <c r="S41" s="20" t="s">
        <v>34</v>
      </c>
      <c r="T41" s="20" t="s">
        <v>35</v>
      </c>
      <c r="U41" s="22">
        <v>43497</v>
      </c>
      <c r="V41" s="22">
        <v>43388</v>
      </c>
      <c r="W41" s="20" t="s">
        <v>36</v>
      </c>
      <c r="X41" s="20" t="s">
        <v>34</v>
      </c>
      <c r="Y41" s="20" t="s">
        <v>34</v>
      </c>
      <c r="Z41" s="22">
        <v>42767</v>
      </c>
      <c r="AA41" s="22">
        <v>43069</v>
      </c>
      <c r="AB41" s="20" t="s">
        <v>36</v>
      </c>
    </row>
    <row r="42" spans="1:28" ht="26.25" customHeight="1" x14ac:dyDescent="0.25">
      <c r="A42" s="20">
        <v>33</v>
      </c>
      <c r="B42" s="20" t="s">
        <v>195</v>
      </c>
      <c r="C42" s="17">
        <v>82390458</v>
      </c>
      <c r="D42" s="17" t="s">
        <v>27</v>
      </c>
      <c r="E42" s="17" t="s">
        <v>28</v>
      </c>
      <c r="F42" s="17" t="s">
        <v>64</v>
      </c>
      <c r="G42" s="19" t="s">
        <v>197</v>
      </c>
      <c r="H42" s="14">
        <v>3203182767</v>
      </c>
      <c r="I42" s="20" t="s">
        <v>196</v>
      </c>
      <c r="J42" s="20" t="s">
        <v>196</v>
      </c>
      <c r="K42" s="20"/>
      <c r="L42" s="20" t="s">
        <v>33</v>
      </c>
      <c r="M42" s="20"/>
      <c r="N42" s="14" t="s">
        <v>34</v>
      </c>
      <c r="O42" s="20" t="s">
        <v>35</v>
      </c>
      <c r="P42" s="22">
        <v>43497</v>
      </c>
      <c r="Q42" s="22">
        <v>43799</v>
      </c>
      <c r="R42" s="20" t="s">
        <v>36</v>
      </c>
      <c r="S42" s="20" t="s">
        <v>34</v>
      </c>
      <c r="T42" s="20" t="s">
        <v>35</v>
      </c>
      <c r="U42" s="22">
        <v>43497</v>
      </c>
      <c r="V42" s="22">
        <v>43434</v>
      </c>
      <c r="W42" s="20" t="s">
        <v>36</v>
      </c>
      <c r="X42" s="20" t="s">
        <v>34</v>
      </c>
      <c r="Y42" s="20" t="s">
        <v>34</v>
      </c>
      <c r="Z42" s="22">
        <v>42767</v>
      </c>
      <c r="AA42" s="22">
        <v>43069</v>
      </c>
      <c r="AB42" s="20" t="s">
        <v>36</v>
      </c>
    </row>
    <row r="43" spans="1:28" ht="26.25" customHeight="1" x14ac:dyDescent="0.25">
      <c r="A43" s="20">
        <v>34</v>
      </c>
      <c r="B43" s="20" t="s">
        <v>198</v>
      </c>
      <c r="C43" s="17">
        <v>81740975</v>
      </c>
      <c r="D43" s="17" t="s">
        <v>27</v>
      </c>
      <c r="E43" s="17" t="s">
        <v>28</v>
      </c>
      <c r="F43" s="17" t="s">
        <v>57</v>
      </c>
      <c r="G43" s="19" t="s">
        <v>199</v>
      </c>
      <c r="H43" s="14">
        <v>3208411322</v>
      </c>
      <c r="I43" s="20" t="s">
        <v>196</v>
      </c>
      <c r="J43" s="26" t="s">
        <v>200</v>
      </c>
      <c r="K43" s="20"/>
      <c r="L43" s="20" t="s">
        <v>33</v>
      </c>
      <c r="M43" s="20"/>
      <c r="N43" s="14" t="s">
        <v>34</v>
      </c>
      <c r="O43" s="20" t="s">
        <v>35</v>
      </c>
      <c r="P43" s="22">
        <v>43497</v>
      </c>
      <c r="Q43" s="22">
        <v>43829</v>
      </c>
      <c r="R43" s="20" t="s">
        <v>36</v>
      </c>
      <c r="S43" s="20" t="s">
        <v>34</v>
      </c>
      <c r="T43" s="20" t="s">
        <v>35</v>
      </c>
      <c r="U43" s="22">
        <v>43497</v>
      </c>
      <c r="V43" s="22">
        <v>43434</v>
      </c>
      <c r="W43" s="20" t="s">
        <v>36</v>
      </c>
      <c r="X43" s="20" t="s">
        <v>34</v>
      </c>
      <c r="Y43" s="20" t="s">
        <v>34</v>
      </c>
      <c r="Z43" s="22">
        <v>42767</v>
      </c>
      <c r="AA43" s="22">
        <v>43069</v>
      </c>
      <c r="AB43" s="20" t="s">
        <v>36</v>
      </c>
    </row>
    <row r="44" spans="1:28" ht="26.25" customHeight="1" x14ac:dyDescent="0.25">
      <c r="A44" s="20">
        <v>35</v>
      </c>
      <c r="B44" s="20" t="s">
        <v>201</v>
      </c>
      <c r="C44" s="17">
        <v>1069752789</v>
      </c>
      <c r="D44" s="17" t="s">
        <v>27</v>
      </c>
      <c r="E44" s="17" t="s">
        <v>28</v>
      </c>
      <c r="F44" s="17" t="s">
        <v>64</v>
      </c>
      <c r="G44" s="19" t="s">
        <v>202</v>
      </c>
      <c r="H44" s="14">
        <v>3208067211</v>
      </c>
      <c r="I44" s="20" t="s">
        <v>173</v>
      </c>
      <c r="J44" s="26" t="s">
        <v>203</v>
      </c>
      <c r="K44" s="20"/>
      <c r="L44" s="20" t="s">
        <v>33</v>
      </c>
      <c r="M44" s="20"/>
      <c r="N44" s="14" t="s">
        <v>34</v>
      </c>
      <c r="O44" s="20" t="s">
        <v>35</v>
      </c>
      <c r="P44" s="22">
        <v>43497</v>
      </c>
      <c r="Q44" s="22">
        <v>43799</v>
      </c>
      <c r="R44" s="20" t="s">
        <v>207</v>
      </c>
      <c r="S44" s="20" t="s">
        <v>208</v>
      </c>
      <c r="T44" s="29" t="s">
        <v>209</v>
      </c>
      <c r="U44" s="22">
        <v>43408</v>
      </c>
      <c r="V44" s="22">
        <v>43434</v>
      </c>
      <c r="W44" s="20" t="s">
        <v>210</v>
      </c>
      <c r="X44" s="29" t="s">
        <v>211</v>
      </c>
      <c r="Y44" s="29" t="s">
        <v>211</v>
      </c>
      <c r="Z44" s="22">
        <v>42873</v>
      </c>
      <c r="AA44" s="22">
        <v>43057</v>
      </c>
      <c r="AB44" s="20" t="s">
        <v>212</v>
      </c>
    </row>
    <row r="45" spans="1:28" ht="26.25" customHeight="1" x14ac:dyDescent="0.25">
      <c r="A45" s="20">
        <v>36</v>
      </c>
      <c r="B45" s="20" t="s">
        <v>204</v>
      </c>
      <c r="C45" s="17">
        <v>1069751012</v>
      </c>
      <c r="D45" s="17" t="s">
        <v>27</v>
      </c>
      <c r="E45" s="17" t="s">
        <v>28</v>
      </c>
      <c r="F45" s="17" t="s">
        <v>64</v>
      </c>
      <c r="G45" s="19" t="s">
        <v>205</v>
      </c>
      <c r="H45" s="14">
        <v>3107547563</v>
      </c>
      <c r="I45" s="20" t="s">
        <v>173</v>
      </c>
      <c r="J45" s="26" t="s">
        <v>206</v>
      </c>
      <c r="K45" s="20"/>
      <c r="L45" s="20" t="s">
        <v>33</v>
      </c>
      <c r="M45" s="20"/>
      <c r="N45" s="14" t="s">
        <v>34</v>
      </c>
      <c r="O45" s="20" t="s">
        <v>35</v>
      </c>
      <c r="P45" s="22">
        <v>43615</v>
      </c>
      <c r="Q45" s="22">
        <v>43799</v>
      </c>
      <c r="R45" s="20" t="s">
        <v>36</v>
      </c>
      <c r="S45" s="20" t="s">
        <v>34</v>
      </c>
      <c r="T45" s="29" t="s">
        <v>35</v>
      </c>
      <c r="U45" s="22">
        <v>43615</v>
      </c>
      <c r="V45" s="22">
        <v>43799</v>
      </c>
      <c r="W45" s="20" t="s">
        <v>36</v>
      </c>
      <c r="X45" s="20" t="s">
        <v>34</v>
      </c>
      <c r="Y45" s="20" t="s">
        <v>34</v>
      </c>
      <c r="Z45" s="22">
        <v>43615</v>
      </c>
      <c r="AA45" s="22">
        <v>43799</v>
      </c>
      <c r="AB45" s="20" t="s">
        <v>36</v>
      </c>
    </row>
    <row r="46" spans="1:28" x14ac:dyDescent="0.25">
      <c r="A46" s="20">
        <v>37</v>
      </c>
      <c r="B46" s="20" t="s">
        <v>213</v>
      </c>
      <c r="C46" s="17">
        <v>1069745834</v>
      </c>
      <c r="D46" s="17" t="s">
        <v>27</v>
      </c>
      <c r="E46" s="17" t="s">
        <v>28</v>
      </c>
      <c r="F46" s="17" t="s">
        <v>64</v>
      </c>
      <c r="G46" s="19" t="s">
        <v>214</v>
      </c>
      <c r="H46" s="14">
        <v>3187075604</v>
      </c>
      <c r="I46" s="20" t="s">
        <v>31</v>
      </c>
      <c r="J46" s="20" t="s">
        <v>215</v>
      </c>
      <c r="K46" s="20"/>
      <c r="L46" s="20" t="s">
        <v>33</v>
      </c>
      <c r="M46" s="20"/>
      <c r="N46" s="20" t="s">
        <v>34</v>
      </c>
      <c r="O46" s="20" t="s">
        <v>35</v>
      </c>
      <c r="P46" s="22">
        <v>43497</v>
      </c>
      <c r="Q46" s="22">
        <v>43799</v>
      </c>
      <c r="R46" s="20" t="s">
        <v>97</v>
      </c>
      <c r="S46" s="20" t="s">
        <v>34</v>
      </c>
      <c r="T46" s="20" t="s">
        <v>105</v>
      </c>
      <c r="U46" s="22" t="s">
        <v>216</v>
      </c>
      <c r="V46" s="22" t="s">
        <v>217</v>
      </c>
      <c r="W46" s="20" t="s">
        <v>218</v>
      </c>
      <c r="X46" s="20" t="s">
        <v>219</v>
      </c>
      <c r="Y46" s="20" t="s">
        <v>40</v>
      </c>
      <c r="Z46" s="20" t="s">
        <v>222</v>
      </c>
      <c r="AA46" s="20" t="s">
        <v>221</v>
      </c>
      <c r="AB46" s="20" t="s">
        <v>220</v>
      </c>
    </row>
    <row r="47" spans="1:28" ht="26.25" customHeight="1" x14ac:dyDescent="0.25">
      <c r="A47" s="20">
        <v>38</v>
      </c>
      <c r="B47" s="20" t="s">
        <v>223</v>
      </c>
      <c r="C47" s="17">
        <v>1069749812</v>
      </c>
      <c r="D47" s="17" t="s">
        <v>27</v>
      </c>
      <c r="E47" s="17" t="s">
        <v>28</v>
      </c>
      <c r="F47" s="17" t="s">
        <v>64</v>
      </c>
      <c r="G47" s="19" t="s">
        <v>224</v>
      </c>
      <c r="H47" s="14">
        <v>3194241638</v>
      </c>
      <c r="I47" s="20" t="s">
        <v>31</v>
      </c>
      <c r="J47" s="20" t="s">
        <v>32</v>
      </c>
      <c r="K47" s="20"/>
      <c r="L47" s="20" t="s">
        <v>33</v>
      </c>
      <c r="M47" s="20"/>
      <c r="N47" s="20" t="s">
        <v>34</v>
      </c>
      <c r="O47" s="20" t="s">
        <v>35</v>
      </c>
      <c r="P47" s="22">
        <v>43648</v>
      </c>
      <c r="Q47" s="22">
        <v>43800</v>
      </c>
      <c r="R47" s="20" t="s">
        <v>36</v>
      </c>
      <c r="S47" s="20" t="s">
        <v>225</v>
      </c>
      <c r="T47" s="20" t="s">
        <v>133</v>
      </c>
      <c r="U47" s="22">
        <v>42765</v>
      </c>
      <c r="V47" s="22">
        <v>43646</v>
      </c>
      <c r="W47" s="20" t="s">
        <v>226</v>
      </c>
      <c r="X47" s="20" t="s">
        <v>227</v>
      </c>
      <c r="Y47" s="20" t="s">
        <v>227</v>
      </c>
      <c r="Z47" s="22">
        <v>43131</v>
      </c>
      <c r="AA47" s="22">
        <v>43434</v>
      </c>
      <c r="AB47" s="20" t="s">
        <v>226</v>
      </c>
    </row>
    <row r="48" spans="1:28" ht="26.25" customHeight="1" x14ac:dyDescent="0.25">
      <c r="A48" s="20">
        <v>39</v>
      </c>
      <c r="B48" s="20" t="s">
        <v>228</v>
      </c>
      <c r="C48" s="17">
        <v>1069744798</v>
      </c>
      <c r="D48" s="17" t="s">
        <v>27</v>
      </c>
      <c r="E48" s="17" t="s">
        <v>28</v>
      </c>
      <c r="F48" s="17" t="s">
        <v>64</v>
      </c>
      <c r="G48" s="19" t="s">
        <v>229</v>
      </c>
      <c r="H48" s="14">
        <v>3202540745</v>
      </c>
      <c r="I48" s="20" t="s">
        <v>31</v>
      </c>
      <c r="J48" s="20" t="s">
        <v>32</v>
      </c>
      <c r="K48" s="20"/>
      <c r="L48" s="20" t="s">
        <v>33</v>
      </c>
      <c r="M48" s="20"/>
      <c r="N48" s="20" t="s">
        <v>34</v>
      </c>
      <c r="O48" s="20" t="s">
        <v>35</v>
      </c>
      <c r="P48" s="22">
        <v>43497</v>
      </c>
      <c r="Q48" s="22">
        <v>43799</v>
      </c>
      <c r="R48" s="20" t="s">
        <v>36</v>
      </c>
      <c r="S48" s="20" t="s">
        <v>34</v>
      </c>
      <c r="T48" s="20" t="s">
        <v>35</v>
      </c>
      <c r="U48" s="22">
        <v>43132</v>
      </c>
      <c r="V48" s="22">
        <v>43434</v>
      </c>
      <c r="W48" s="20" t="s">
        <v>36</v>
      </c>
      <c r="X48" s="20" t="s">
        <v>34</v>
      </c>
      <c r="Y48" s="20" t="s">
        <v>35</v>
      </c>
      <c r="Z48" s="22">
        <v>42772</v>
      </c>
      <c r="AA48" s="22">
        <v>43074</v>
      </c>
      <c r="AB48" s="20" t="s">
        <v>36</v>
      </c>
    </row>
    <row r="49" spans="1:28" ht="26.25" customHeight="1" x14ac:dyDescent="0.25">
      <c r="A49" s="20">
        <v>40</v>
      </c>
      <c r="B49" s="20" t="s">
        <v>231</v>
      </c>
      <c r="C49" s="17">
        <v>1069737372</v>
      </c>
      <c r="D49" s="17" t="s">
        <v>27</v>
      </c>
      <c r="E49" s="17" t="s">
        <v>28</v>
      </c>
      <c r="F49" s="17" t="s">
        <v>64</v>
      </c>
      <c r="G49" s="19" t="s">
        <v>232</v>
      </c>
      <c r="H49" s="14">
        <v>3143108133</v>
      </c>
      <c r="I49" s="20" t="s">
        <v>31</v>
      </c>
      <c r="J49" s="20" t="s">
        <v>32</v>
      </c>
      <c r="K49" s="20"/>
      <c r="L49" s="20" t="s">
        <v>33</v>
      </c>
      <c r="M49" s="20"/>
      <c r="N49" s="20" t="s">
        <v>34</v>
      </c>
      <c r="O49" s="20" t="s">
        <v>35</v>
      </c>
      <c r="P49" s="22">
        <v>43649</v>
      </c>
      <c r="Q49" s="22">
        <v>43799</v>
      </c>
      <c r="R49" s="20" t="s">
        <v>36</v>
      </c>
      <c r="S49" s="20" t="s">
        <v>34</v>
      </c>
      <c r="T49" s="20" t="s">
        <v>35</v>
      </c>
      <c r="U49" s="22">
        <v>43649</v>
      </c>
      <c r="V49" s="22">
        <v>43434</v>
      </c>
      <c r="W49" s="20" t="s">
        <v>36</v>
      </c>
      <c r="X49" s="20" t="s">
        <v>34</v>
      </c>
      <c r="Y49" s="20" t="s">
        <v>233</v>
      </c>
      <c r="Z49" s="22">
        <v>43283</v>
      </c>
      <c r="AA49" s="22">
        <v>43434</v>
      </c>
      <c r="AB49" s="20" t="s">
        <v>36</v>
      </c>
    </row>
    <row r="50" spans="1:28" ht="26.25" customHeight="1" x14ac:dyDescent="0.25">
      <c r="A50" s="20">
        <v>41</v>
      </c>
      <c r="B50" s="20" t="s">
        <v>234</v>
      </c>
      <c r="C50" s="17">
        <v>1069737659</v>
      </c>
      <c r="D50" s="17" t="s">
        <v>27</v>
      </c>
      <c r="E50" s="17" t="s">
        <v>28</v>
      </c>
      <c r="F50" s="17" t="s">
        <v>64</v>
      </c>
      <c r="G50" s="19" t="s">
        <v>235</v>
      </c>
      <c r="H50" s="14">
        <v>3213982123</v>
      </c>
      <c r="I50" s="20" t="s">
        <v>31</v>
      </c>
      <c r="J50" s="20" t="s">
        <v>32</v>
      </c>
      <c r="K50" s="20"/>
      <c r="L50" s="20" t="s">
        <v>33</v>
      </c>
      <c r="M50" s="20"/>
      <c r="N50" s="20" t="s">
        <v>34</v>
      </c>
      <c r="O50" s="20" t="s">
        <v>35</v>
      </c>
      <c r="P50" s="22">
        <v>43497</v>
      </c>
      <c r="Q50" s="22">
        <v>43799</v>
      </c>
      <c r="R50" s="20" t="s">
        <v>36</v>
      </c>
      <c r="S50" s="20" t="s">
        <v>236</v>
      </c>
      <c r="T50" s="20" t="s">
        <v>237</v>
      </c>
      <c r="U50" s="22">
        <v>43704</v>
      </c>
      <c r="V50" s="22">
        <v>43791</v>
      </c>
      <c r="W50" s="20" t="s">
        <v>36</v>
      </c>
      <c r="X50" s="20" t="s">
        <v>236</v>
      </c>
      <c r="Y50" s="20" t="s">
        <v>237</v>
      </c>
      <c r="Z50" s="20"/>
      <c r="AA50" s="20"/>
      <c r="AB50" s="20" t="s">
        <v>36</v>
      </c>
    </row>
    <row r="51" spans="1:28" ht="26.25" customHeight="1" x14ac:dyDescent="0.25">
      <c r="A51" s="20">
        <v>42</v>
      </c>
      <c r="B51" s="20" t="s">
        <v>238</v>
      </c>
      <c r="C51" s="17">
        <v>82394838</v>
      </c>
      <c r="D51" s="17" t="s">
        <v>27</v>
      </c>
      <c r="E51" s="17" t="s">
        <v>28</v>
      </c>
      <c r="F51" s="17" t="s">
        <v>64</v>
      </c>
      <c r="G51" s="19" t="s">
        <v>239</v>
      </c>
      <c r="H51" s="14">
        <v>3134307182</v>
      </c>
      <c r="I51" s="20" t="s">
        <v>31</v>
      </c>
      <c r="J51" s="20" t="s">
        <v>240</v>
      </c>
      <c r="K51" s="20" t="s">
        <v>33</v>
      </c>
      <c r="L51" s="20"/>
      <c r="M51" s="20"/>
      <c r="N51" s="20" t="s">
        <v>34</v>
      </c>
      <c r="O51" s="20" t="s">
        <v>35</v>
      </c>
      <c r="P51" s="22">
        <v>39171</v>
      </c>
      <c r="Q51" s="22"/>
      <c r="R51" s="20" t="s">
        <v>241</v>
      </c>
      <c r="S51" s="20" t="s">
        <v>34</v>
      </c>
      <c r="T51" s="20" t="s">
        <v>35</v>
      </c>
      <c r="U51" s="22">
        <v>38899</v>
      </c>
      <c r="V51" s="22">
        <v>39169</v>
      </c>
      <c r="W51" s="20" t="s">
        <v>242</v>
      </c>
      <c r="X51" s="20" t="s">
        <v>34</v>
      </c>
      <c r="Y51" s="20" t="s">
        <v>35</v>
      </c>
      <c r="Z51" s="30">
        <v>38749</v>
      </c>
      <c r="AA51" s="30">
        <v>38898</v>
      </c>
      <c r="AB51" s="20" t="s">
        <v>36</v>
      </c>
    </row>
    <row r="52" spans="1:28" ht="26.25" customHeight="1" x14ac:dyDescent="0.25">
      <c r="A52" s="20">
        <v>43</v>
      </c>
      <c r="B52" s="20" t="s">
        <v>243</v>
      </c>
      <c r="C52" s="17">
        <v>39624708</v>
      </c>
      <c r="D52" s="17" t="s">
        <v>27</v>
      </c>
      <c r="E52" s="17" t="s">
        <v>28</v>
      </c>
      <c r="F52" s="17" t="s">
        <v>64</v>
      </c>
      <c r="G52" s="19" t="s">
        <v>244</v>
      </c>
      <c r="H52" s="14">
        <v>39624708</v>
      </c>
      <c r="I52" s="20" t="s">
        <v>31</v>
      </c>
      <c r="J52" s="20"/>
      <c r="K52" s="20"/>
      <c r="L52" s="20" t="s">
        <v>33</v>
      </c>
      <c r="M52" s="20"/>
      <c r="N52" s="20" t="s">
        <v>34</v>
      </c>
      <c r="O52" s="20" t="s">
        <v>69</v>
      </c>
      <c r="P52" s="22">
        <v>43395</v>
      </c>
      <c r="Q52" s="22">
        <v>43462</v>
      </c>
      <c r="R52" s="20" t="s">
        <v>245</v>
      </c>
      <c r="S52" s="20" t="s">
        <v>157</v>
      </c>
      <c r="T52" s="20" t="s">
        <v>246</v>
      </c>
      <c r="U52" s="22">
        <v>43116</v>
      </c>
      <c r="V52" s="22" t="s">
        <v>264</v>
      </c>
      <c r="W52" s="20" t="s">
        <v>247</v>
      </c>
      <c r="X52" s="20" t="s">
        <v>262</v>
      </c>
      <c r="Y52" s="20" t="s">
        <v>265</v>
      </c>
      <c r="Z52" s="30">
        <v>43500</v>
      </c>
      <c r="AA52" s="30">
        <v>69928</v>
      </c>
      <c r="AB52" s="20" t="s">
        <v>245</v>
      </c>
    </row>
    <row r="53" spans="1:28" ht="26.25" customHeight="1" x14ac:dyDescent="0.25">
      <c r="A53" s="20">
        <v>44</v>
      </c>
      <c r="B53" s="20" t="s">
        <v>252</v>
      </c>
      <c r="C53" s="17">
        <v>82392242</v>
      </c>
      <c r="D53" s="17" t="s">
        <v>27</v>
      </c>
      <c r="E53" s="17" t="s">
        <v>28</v>
      </c>
      <c r="F53" s="17" t="s">
        <v>64</v>
      </c>
      <c r="G53" s="19" t="s">
        <v>253</v>
      </c>
      <c r="H53" s="14">
        <v>3115928388</v>
      </c>
      <c r="I53" s="20" t="s">
        <v>31</v>
      </c>
      <c r="J53" s="20" t="s">
        <v>254</v>
      </c>
      <c r="K53" s="20" t="s">
        <v>33</v>
      </c>
      <c r="L53" s="20"/>
      <c r="M53" s="20"/>
      <c r="N53" s="20" t="s">
        <v>34</v>
      </c>
      <c r="O53" s="20" t="s">
        <v>257</v>
      </c>
      <c r="P53" s="22" t="s">
        <v>255</v>
      </c>
      <c r="Q53" s="22" t="s">
        <v>261</v>
      </c>
      <c r="R53" s="20" t="s">
        <v>256</v>
      </c>
      <c r="S53" s="20" t="s">
        <v>34</v>
      </c>
      <c r="T53" s="20" t="s">
        <v>258</v>
      </c>
      <c r="U53" s="22" t="s">
        <v>259</v>
      </c>
      <c r="V53" s="22">
        <v>37590</v>
      </c>
      <c r="W53" s="20" t="s">
        <v>260</v>
      </c>
      <c r="X53" s="20" t="s">
        <v>262</v>
      </c>
      <c r="Y53" s="20" t="s">
        <v>263</v>
      </c>
      <c r="Z53" s="30">
        <v>43501</v>
      </c>
      <c r="AA53" s="30">
        <v>43615</v>
      </c>
      <c r="AB53" s="20" t="s">
        <v>133</v>
      </c>
    </row>
    <row r="54" spans="1:28" ht="17.25" customHeight="1" x14ac:dyDescent="0.25">
      <c r="A54" s="20">
        <v>45</v>
      </c>
      <c r="B54" s="20" t="s">
        <v>266</v>
      </c>
      <c r="C54" s="17">
        <v>52328294</v>
      </c>
      <c r="D54" s="17" t="s">
        <v>27</v>
      </c>
      <c r="E54" s="17" t="s">
        <v>28</v>
      </c>
      <c r="F54" s="17" t="s">
        <v>64</v>
      </c>
      <c r="G54" s="19" t="s">
        <v>267</v>
      </c>
      <c r="H54" s="14">
        <v>3002108274</v>
      </c>
      <c r="I54" s="20" t="s">
        <v>268</v>
      </c>
      <c r="J54" s="20" t="s">
        <v>269</v>
      </c>
      <c r="K54" s="20" t="s">
        <v>33</v>
      </c>
      <c r="L54" s="20"/>
      <c r="M54" s="20"/>
      <c r="N54" s="20" t="s">
        <v>34</v>
      </c>
      <c r="O54" s="20" t="s">
        <v>274</v>
      </c>
      <c r="P54" s="22" t="s">
        <v>270</v>
      </c>
      <c r="Q54" s="22" t="s">
        <v>261</v>
      </c>
      <c r="R54" s="20" t="s">
        <v>271</v>
      </c>
      <c r="S54" s="20" t="s">
        <v>34</v>
      </c>
      <c r="T54" s="20" t="s">
        <v>273</v>
      </c>
      <c r="U54" s="22">
        <v>43115</v>
      </c>
      <c r="V54" s="22">
        <v>43320</v>
      </c>
      <c r="W54" s="20" t="s">
        <v>276</v>
      </c>
      <c r="X54" s="20" t="s">
        <v>34</v>
      </c>
      <c r="Y54" s="20" t="s">
        <v>272</v>
      </c>
      <c r="Z54" s="30">
        <v>42811</v>
      </c>
      <c r="AA54" s="30">
        <v>43098</v>
      </c>
      <c r="AB54" s="20" t="s">
        <v>275</v>
      </c>
    </row>
    <row r="55" spans="1:28" x14ac:dyDescent="0.25">
      <c r="A55" s="20"/>
      <c r="B55" s="31" t="s">
        <v>8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</row>
    <row r="56" spans="1:28" x14ac:dyDescent="0.25">
      <c r="A56" s="20"/>
      <c r="B56" s="20" t="s">
        <v>248</v>
      </c>
      <c r="C56" s="20">
        <v>81740901</v>
      </c>
      <c r="D56" s="20" t="s">
        <v>27</v>
      </c>
      <c r="E56" s="20" t="s">
        <v>28</v>
      </c>
      <c r="F56" s="20" t="s">
        <v>64</v>
      </c>
      <c r="G56" s="21" t="s">
        <v>249</v>
      </c>
      <c r="H56" s="14">
        <v>3203671158</v>
      </c>
      <c r="I56" s="20" t="s">
        <v>31</v>
      </c>
      <c r="J56" s="20" t="s">
        <v>32</v>
      </c>
      <c r="K56" s="20"/>
      <c r="L56" s="20" t="s">
        <v>33</v>
      </c>
      <c r="M56" s="20"/>
      <c r="N56" s="20" t="s">
        <v>34</v>
      </c>
      <c r="O56" s="20" t="s">
        <v>35</v>
      </c>
      <c r="P56" s="22">
        <v>43497</v>
      </c>
      <c r="Q56" s="22">
        <v>43799</v>
      </c>
      <c r="R56" s="20" t="s">
        <v>36</v>
      </c>
      <c r="S56" s="20" t="s">
        <v>34</v>
      </c>
      <c r="T56" s="20" t="s">
        <v>35</v>
      </c>
      <c r="U56" s="22">
        <v>43132</v>
      </c>
      <c r="V56" s="22">
        <v>43434</v>
      </c>
      <c r="W56" s="20" t="s">
        <v>36</v>
      </c>
      <c r="X56" s="20" t="s">
        <v>250</v>
      </c>
      <c r="Y56" s="20" t="s">
        <v>251</v>
      </c>
      <c r="Z56" s="22">
        <v>43132</v>
      </c>
      <c r="AA56" s="22">
        <v>43434</v>
      </c>
      <c r="AB56" s="20" t="s">
        <v>133</v>
      </c>
    </row>
    <row r="57" spans="1:28" ht="67.5" x14ac:dyDescent="0.25">
      <c r="A57" s="20"/>
      <c r="B57" s="20" t="s">
        <v>277</v>
      </c>
      <c r="C57" s="20">
        <v>1069736085</v>
      </c>
      <c r="D57" s="20" t="s">
        <v>27</v>
      </c>
      <c r="E57" s="20" t="s">
        <v>28</v>
      </c>
      <c r="F57" s="20" t="s">
        <v>64</v>
      </c>
      <c r="G57" s="21" t="s">
        <v>278</v>
      </c>
      <c r="H57" s="20" t="s">
        <v>279</v>
      </c>
      <c r="I57" s="20" t="s">
        <v>280</v>
      </c>
      <c r="J57" s="26" t="s">
        <v>281</v>
      </c>
      <c r="K57" s="20"/>
      <c r="L57" s="20" t="s">
        <v>33</v>
      </c>
      <c r="M57" s="20"/>
      <c r="N57" s="20" t="s">
        <v>34</v>
      </c>
      <c r="O57" s="20" t="s">
        <v>35</v>
      </c>
      <c r="P57" s="22">
        <v>43497</v>
      </c>
      <c r="Q57" s="22">
        <v>43799</v>
      </c>
      <c r="R57" s="20" t="s">
        <v>36</v>
      </c>
      <c r="S57" s="20" t="s">
        <v>34</v>
      </c>
      <c r="T57" s="20" t="s">
        <v>35</v>
      </c>
      <c r="U57" s="22">
        <v>43132</v>
      </c>
      <c r="V57" s="22">
        <v>43434</v>
      </c>
      <c r="W57" s="20" t="s">
        <v>36</v>
      </c>
      <c r="X57" s="20" t="s">
        <v>34</v>
      </c>
      <c r="Y57" s="20" t="s">
        <v>69</v>
      </c>
      <c r="Z57" s="22">
        <v>43132</v>
      </c>
      <c r="AA57" s="22">
        <v>43434</v>
      </c>
      <c r="AB57" s="20" t="s">
        <v>36</v>
      </c>
    </row>
    <row r="58" spans="1:28" ht="40.5" x14ac:dyDescent="0.25">
      <c r="A58" s="20"/>
      <c r="B58" s="20" t="s">
        <v>282</v>
      </c>
      <c r="C58" s="20">
        <v>1069720699</v>
      </c>
      <c r="D58" s="20" t="s">
        <v>27</v>
      </c>
      <c r="E58" s="20" t="s">
        <v>28</v>
      </c>
      <c r="F58" s="20" t="s">
        <v>64</v>
      </c>
      <c r="G58" s="21" t="s">
        <v>283</v>
      </c>
      <c r="H58" s="20">
        <v>3123068452</v>
      </c>
      <c r="I58" s="20" t="s">
        <v>31</v>
      </c>
      <c r="J58" s="6" t="s">
        <v>32</v>
      </c>
      <c r="K58" s="20"/>
      <c r="L58" s="20" t="s">
        <v>33</v>
      </c>
      <c r="M58" s="20"/>
      <c r="N58" s="20" t="s">
        <v>34</v>
      </c>
      <c r="O58" s="20" t="s">
        <v>35</v>
      </c>
      <c r="P58" s="22">
        <v>43497</v>
      </c>
      <c r="Q58" s="22">
        <v>43799</v>
      </c>
      <c r="R58" s="20" t="s">
        <v>36</v>
      </c>
      <c r="S58" s="20" t="s">
        <v>34</v>
      </c>
      <c r="T58" s="20" t="s">
        <v>35</v>
      </c>
      <c r="U58" s="22">
        <v>43132</v>
      </c>
      <c r="V58" s="22">
        <v>43434</v>
      </c>
      <c r="W58" s="20" t="s">
        <v>36</v>
      </c>
      <c r="X58" s="20" t="s">
        <v>34</v>
      </c>
      <c r="Y58" s="20" t="s">
        <v>69</v>
      </c>
      <c r="Z58" s="22">
        <v>42767</v>
      </c>
      <c r="AA58" s="22">
        <v>43069</v>
      </c>
      <c r="AB58" s="20" t="s">
        <v>36</v>
      </c>
    </row>
  </sheetData>
  <mergeCells count="25">
    <mergeCell ref="A7:A9"/>
    <mergeCell ref="B7:B9"/>
    <mergeCell ref="C7:C9"/>
    <mergeCell ref="D7:D9"/>
    <mergeCell ref="E7:E9"/>
    <mergeCell ref="Z8:AA8"/>
    <mergeCell ref="AB8:AB9"/>
    <mergeCell ref="N7:AB7"/>
    <mergeCell ref="O8:O9"/>
    <mergeCell ref="N8:N9"/>
    <mergeCell ref="P8:Q8"/>
    <mergeCell ref="R8:R9"/>
    <mergeCell ref="T8:T9"/>
    <mergeCell ref="Y8:Y9"/>
    <mergeCell ref="W8:W9"/>
    <mergeCell ref="X8:X9"/>
    <mergeCell ref="K7:L8"/>
    <mergeCell ref="M7:M9"/>
    <mergeCell ref="I7:I9"/>
    <mergeCell ref="S8:S9"/>
    <mergeCell ref="G7:G9"/>
    <mergeCell ref="F7:F9"/>
    <mergeCell ref="H7:H9"/>
    <mergeCell ref="J7:J9"/>
    <mergeCell ref="U8:V8"/>
  </mergeCells>
  <phoneticPr fontId="6" type="noConversion"/>
  <dataValidations disablePrompts="1" count="1">
    <dataValidation type="list" allowBlank="1" showInputMessage="1" showErrorMessage="1" sqref="I10:I28">
      <formula1>$BI$1:$BI$5</formula1>
    </dataValidation>
  </dataValidations>
  <hyperlinks>
    <hyperlink ref="G10" r:id="rId1"/>
    <hyperlink ref="G11" r:id="rId2"/>
    <hyperlink ref="G12" r:id="rId3"/>
    <hyperlink ref="G13" r:id="rId4"/>
    <hyperlink ref="G14" r:id="rId5"/>
    <hyperlink ref="G15" r:id="rId6"/>
    <hyperlink ref="G16" r:id="rId7"/>
    <hyperlink ref="G17" r:id="rId8"/>
    <hyperlink ref="G18" r:id="rId9"/>
    <hyperlink ref="G19" r:id="rId10"/>
    <hyperlink ref="G20" r:id="rId11"/>
    <hyperlink ref="G21" r:id="rId12"/>
    <hyperlink ref="G22" r:id="rId13"/>
    <hyperlink ref="G23" r:id="rId14"/>
    <hyperlink ref="G24" r:id="rId15"/>
    <hyperlink ref="G25" r:id="rId16"/>
    <hyperlink ref="G26" r:id="rId17"/>
    <hyperlink ref="G27" r:id="rId18"/>
    <hyperlink ref="G28" r:id="rId19"/>
    <hyperlink ref="G29" r:id="rId20"/>
    <hyperlink ref="G31" r:id="rId21"/>
    <hyperlink ref="G32" r:id="rId22"/>
    <hyperlink ref="G33" r:id="rId23"/>
    <hyperlink ref="G34" r:id="rId24"/>
    <hyperlink ref="G35" r:id="rId25"/>
    <hyperlink ref="G36" r:id="rId26"/>
    <hyperlink ref="G37" r:id="rId27"/>
    <hyperlink ref="G38" r:id="rId28"/>
    <hyperlink ref="G39" r:id="rId29"/>
    <hyperlink ref="G40" r:id="rId30"/>
    <hyperlink ref="G41" r:id="rId31"/>
    <hyperlink ref="G42" r:id="rId32"/>
    <hyperlink ref="G43" r:id="rId33"/>
    <hyperlink ref="G44" r:id="rId34"/>
    <hyperlink ref="G45" r:id="rId35"/>
    <hyperlink ref="G46" r:id="rId36"/>
    <hyperlink ref="G47" r:id="rId37"/>
    <hyperlink ref="G48" r:id="rId38"/>
    <hyperlink ref="G49" r:id="rId39"/>
    <hyperlink ref="G50" r:id="rId40"/>
    <hyperlink ref="G51" r:id="rId41"/>
    <hyperlink ref="G52" r:id="rId42"/>
    <hyperlink ref="G56" r:id="rId43"/>
    <hyperlink ref="G53" r:id="rId44"/>
    <hyperlink ref="G54" r:id="rId45"/>
    <hyperlink ref="G57" r:id="rId46"/>
    <hyperlink ref="G58" r:id="rId47"/>
  </hyperlinks>
  <pageMargins left="0.7" right="0.7" top="0.75" bottom="0.75" header="0.3" footer="0.3"/>
  <pageSetup orientation="landscape" horizontalDpi="360" verticalDpi="360" r:id="rId48"/>
  <colBreaks count="1" manualBreakCount="1">
    <brk id="28" max="1048575" man="1"/>
  </colBreaks>
  <drawing r:id="rId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</dc:creator>
  <cp:lastModifiedBy>Usuario de Windows</cp:lastModifiedBy>
  <dcterms:created xsi:type="dcterms:W3CDTF">2019-08-27T19:21:22Z</dcterms:created>
  <dcterms:modified xsi:type="dcterms:W3CDTF">2019-08-31T02:03:35Z</dcterms:modified>
</cp:coreProperties>
</file>